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B120A6ED-A913-43BD-818B-82265A5019FF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<sst xmlns="http://schemas.openxmlformats.org/spreadsheetml/2006/main" count="787" uniqueCount="189">
  <si>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</si>
  <si>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</si>
  <si>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</si>
  <si>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</si>
  <si>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</si>
  <si>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</si>
  <si>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</si>
  <si>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</si>
  <si>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</si>
  <si>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</si>
  <si>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</si>
  <si>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</si>
  <si>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</si>
  <si>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</si>
  <si>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</si>
  <si>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</si>
  <si>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</si>
  <si>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</si>
  <si>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</si>
  <si>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</si>
  <si>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</si>
  <si>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</si>
  <si>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</si>
  <si>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</si>
  <si>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</si>
  <si>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</si>
  <si>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</si>
  <si>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</si>
  <si>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</si>
  <si>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</si>
  <si>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</si>
  <si>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</si>
  <si>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</si>
  <si>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</si>
  <si>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</si>
  <si>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Shackleton</t>
  </si>
  <si>
    <t>EMPORMONTT -  CRUCEROS PUERTO DE CASTRO 2025 / 2026</t>
  </si>
  <si>
    <t>EMPORMONTT -  CHAITÉN</t>
  </si>
  <si>
    <t>TERMINAL CALBUCO - PORTUARIA CABO FROWARD</t>
  </si>
  <si>
    <t>TBN COPEC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</si>
  <si>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</si>
  <si>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</si>
  <si>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</si>
  <si>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</si>
  <si>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</si>
  <si>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</si>
  <si>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</si>
  <si>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</si>
  <si>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</si>
  <si>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</si>
  <si>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</si>
  <si>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</si>
  <si>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</si>
  <si>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</si>
  <si>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</si>
  <si>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</si>
  <si>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</si>
  <si>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</si>
  <si>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</si>
  <si>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</si>
  <si>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</si>
  <si>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</si>
  <si>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</si>
  <si>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</si>
  <si>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</si>
  <si>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</si>
  <si>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</si>
  <si>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</si>
  <si>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</si>
  <si>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</si>
  <si>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</si>
  <si>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</si>
  <si>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</si>
  <si>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</si>
  <si>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</si>
  <si>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</si>
  <si>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</si>
  <si>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</si>
  <si>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</si>
  <si>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</si>
  <si>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</si>
  <si>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</si>
  <si>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</si>
  <si>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</si>
  <si>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</si>
  <si>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</si>
  <si>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</si>
  <si>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</si>
  <si>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</si>
  <si>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</si>
  <si>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</si>
  <si>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</si>
  <si>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</si>
  <si>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</si>
  <si>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</si>
  <si>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</si>
  <si>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</si>
  <si>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</si>
  <si>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</si>
  <si>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</si>
  <si>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</si>
  <si>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</si>
  <si>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</si>
  <si>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</si>
  <si>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</si>
  <si>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</si>
  <si>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</si>
  <si>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</si>
  <si>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</si>
  <si>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</si>
  <si>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</si>
  <si>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</si>
  <si>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</si>
  <si>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</si>
  <si>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</si>
  <si>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</si>
  <si>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</si>
  <si>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</si>
  <si>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</si>
  <si>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</si>
  <si>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</si>
  <si>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</si>
  <si>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</si>
  <si>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</si>
  <si>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</si>
  <si>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</si>
  <si>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</si>
  <si>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</si>
  <si>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</si>
  <si>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MAGALLAN EXPLORER</t>
  </si>
  <si>
    <t>ZARPE SEPTIEMBRE 2026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</si>
  <si>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</si>
  <si>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</si>
  <si>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</si>
  <si>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</si>
  <si>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</si>
  <si>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</si>
  <si>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</si>
  <si>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DAIO SOUTHERN CROSS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</si>
  <si>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</si>
  <si>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</si>
  <si>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</si>
  <si>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</si>
  <si>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</si>
  <si>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</si>
  <si>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</si>
  <si>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</si>
  <si>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</si>
  <si>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FUREA  DE SERVICIO</t>
  </si>
  <si>
    <t>COPEC 35.000 COMB.</t>
  </si>
  <si>
    <t>PUERTO OXXEAN CABOTAGE</t>
  </si>
  <si>
    <t>FERTILIZANTES</t>
  </si>
  <si>
    <t xml:space="preserve">EMB. SURTIDO / PAX </t>
  </si>
  <si>
    <t>SREDNA GORA</t>
  </si>
  <si>
    <t>GLBS MIGTH</t>
  </si>
  <si>
    <t>SPL TARAPACA</t>
  </si>
  <si>
    <t xml:space="preserve">33.000 TNS SAL </t>
  </si>
  <si>
    <t>55.000 TON. CHIPS ANCHILE</t>
  </si>
  <si>
    <t>IONA ISLAND</t>
  </si>
  <si>
    <t>23.450 GRANOS G. DE CHILE</t>
  </si>
  <si>
    <t>SAM LORENZO</t>
  </si>
  <si>
    <t>PATILLOS</t>
  </si>
  <si>
    <t>16.297 tns. Fertilizantes VITRA-ANAGRA-COPEVAL</t>
  </si>
  <si>
    <t>LAITEC</t>
  </si>
  <si>
    <t>INDIGO HERITAGE</t>
  </si>
  <si>
    <t>49.500 CLINKER -MELON</t>
  </si>
  <si>
    <t>ARMADA DE CHILE</t>
  </si>
  <si>
    <t>ALMIRANTE WILLIAMS</t>
  </si>
  <si>
    <t>LOPA T</t>
  </si>
  <si>
    <t>31-09-2026  15:30</t>
  </si>
  <si>
    <t>TSUKUBA GALAXY</t>
  </si>
  <si>
    <t xml:space="preserve">CANOLA OIL 7.180M3 </t>
  </si>
  <si>
    <t>KLIO</t>
  </si>
  <si>
    <t>ESTADIA</t>
  </si>
  <si>
    <t>ESRADIA</t>
  </si>
  <si>
    <t>8.000 . Tns. FERTILIZANTES anagra -cna -copeval</t>
  </si>
  <si>
    <t>MV CARINA</t>
  </si>
  <si>
    <t>10.000 TNS. TBN</t>
  </si>
  <si>
    <t>20.947 TNS</t>
  </si>
  <si>
    <t>ANTOFAGASTA V-283</t>
  </si>
  <si>
    <t>COPEC 10.000 COMB.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</si>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</sst>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7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24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7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5" xfId="0" applyNumberFormat="1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2" fontId="94" fillId="5" borderId="2" xfId="9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 wrapText="1"/>
    </xf>
    <xf numFmtId="20" fontId="94" fillId="5" borderId="2" xfId="0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22" fontId="104" fillId="9" borderId="4" xfId="0" applyNumberFormat="1" applyFont="1" applyFill="1" applyBorder="1" applyAlignment="1">
      <alignment horizontal="center" vertical="center"/>
    </xf>
    <xf numFmtId="0" fontId="104" fillId="9" borderId="4" xfId="0" applyFont="1" applyFill="1" applyBorder="1" applyAlignment="1">
      <alignment horizontal="center" vertical="center"/>
    </xf>
    <xf numFmtId="3" fontId="104" fillId="9" borderId="4" xfId="0" applyNumberFormat="1" applyFont="1" applyFill="1" applyBorder="1" applyAlignment="1">
      <alignment horizontal="center" vertical="center"/>
    </xf>
    <xf numFmtId="2" fontId="104" fillId="9" borderId="4" xfId="0" applyNumberFormat="1" applyFont="1" applyFill="1" applyBorder="1" applyAlignment="1">
      <alignment horizontal="center" vertical="center"/>
    </xf>
    <xf numFmtId="0" fontId="104" fillId="9" borderId="16" xfId="0" applyFont="1" applyFill="1" applyBorder="1" applyAlignment="1">
      <alignment horizontal="center" vertical="center"/>
    </xf>
    <xf numFmtId="0" fontId="106" fillId="0" borderId="0" xfId="0" applyFont="1"/>
    <xf numFmtId="20" fontId="91" fillId="5" borderId="0" xfId="0" applyNumberFormat="1" applyFont="1" applyFill="1" applyAlignment="1">
      <alignment horizontal="center" vertical="center"/>
    </xf>
    <xf numFmtId="0" fontId="106" fillId="0" borderId="7" xfId="0" applyFont="1" applyBorder="1"/>
    <xf numFmtId="20" fontId="91" fillId="5" borderId="61" xfId="0" applyNumberFormat="1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105" fillId="14" borderId="5" xfId="0" applyFont="1" applyFill="1" applyBorder="1" applyAlignment="1">
      <alignment horizontal="center" vertical="center"/>
    </xf>
    <xf numFmtId="0" fontId="105" fillId="14" borderId="6" xfId="0" applyFont="1" applyFill="1" applyBorder="1" applyAlignment="1">
      <alignment horizontal="center" vertical="center"/>
    </xf>
    <xf numFmtId="0" fontId="105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221930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266434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31850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277887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301375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34731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301375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15026</xdr:rowOff>
    </xdr:from>
    <xdr:to>
      <xdr:col>2</xdr:col>
      <xdr:colOff>2173551</xdr:colOff>
      <xdr:row>102</xdr:row>
      <xdr:rowOff>301375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113524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34731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15026</xdr:rowOff>
    </xdr:from>
    <xdr:to>
      <xdr:col>5</xdr:col>
      <xdr:colOff>2135579</xdr:colOff>
      <xdr:row>102</xdr:row>
      <xdr:rowOff>301375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34653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276153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107117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1512971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872289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770188</xdr:colOff>
      <xdr:row>7</xdr:row>
      <xdr:rowOff>72858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9</xdr:col>
      <xdr:colOff>5345</xdr:colOff>
      <xdr:row>1</xdr:row>
      <xdr:rowOff>15039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8</xdr:col>
      <xdr:colOff>313991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1244281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7</xdr:col>
      <xdr:colOff>253834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249807</xdr:colOff>
      <xdr:row>71</xdr:row>
      <xdr:rowOff>1</xdr:rowOff>
    </xdr:from>
    <xdr:to>
      <xdr:col>12</xdr:col>
      <xdr:colOff>834116</xdr:colOff>
      <xdr:row>72</xdr:row>
      <xdr:rowOff>340396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048649" y="14848975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137028</xdr:colOff>
      <xdr:row>72</xdr:row>
      <xdr:rowOff>481262</xdr:rowOff>
    </xdr:from>
    <xdr:to>
      <xdr:col>13</xdr:col>
      <xdr:colOff>73027</xdr:colOff>
      <xdr:row>72</xdr:row>
      <xdr:rowOff>765175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35870" y="15490657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170447</xdr:colOff>
      <xdr:row>68</xdr:row>
      <xdr:rowOff>40105</xdr:rowOff>
    </xdr:from>
    <xdr:to>
      <xdr:col>9</xdr:col>
      <xdr:colOff>1473869</xdr:colOff>
      <xdr:row>69</xdr:row>
      <xdr:rowOff>100263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00" y="14407816"/>
          <a:ext cx="1303422" cy="260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551447</xdr:colOff>
      <xdr:row>68</xdr:row>
      <xdr:rowOff>80210</xdr:rowOff>
    </xdr:from>
    <xdr:to>
      <xdr:col>9</xdr:col>
      <xdr:colOff>1343526</xdr:colOff>
      <xdr:row>69</xdr:row>
      <xdr:rowOff>20052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9525000" y="14447921"/>
          <a:ext cx="792079" cy="140368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QUEULAT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79"/>
  <sheetViews>
    <sheetView showGridLines="0" tabSelected="1" showOutlineSymbols="0" zoomScale="40" zoomScaleNormal="40" workbookViewId="0">
      <selection activeCell="G38" sqref="G38"/>
    </sheetView>
  </sheetViews>
  <sheetFormatPr baseColWidth="10" defaultColWidth="14.7109375" defaultRowHeight="12.75"/>
  <cols>
    <col min="1" max="1" width="57" style="278" customWidth="1"/>
    <col min="2" max="2" width="44.42578125" style="279" customWidth="1"/>
    <col min="3" max="3" width="48.85546875" style="279" customWidth="1"/>
    <col min="4" max="4" width="40.85546875" style="279" customWidth="1"/>
    <col min="5" max="5" width="26.140625" style="278" hidden="1" customWidth="1"/>
    <col min="6" max="6" width="79.28515625" style="278" customWidth="1"/>
    <col min="7" max="7" width="48.140625" style="278" bestFit="1" customWidth="1"/>
    <col min="8" max="8" width="20.7109375" style="278" customWidth="1"/>
    <col min="9" max="9" width="18.7109375" style="280" customWidth="1"/>
    <col min="10" max="10" width="23" style="281" customWidth="1"/>
    <col min="11" max="11" width="30.28515625" style="282" bestFit="1" customWidth="1"/>
    <col min="12" max="12" width="22.7109375" style="280" customWidth="1"/>
    <col min="13" max="13" width="35.140625" style="280" bestFit="1" customWidth="1"/>
    <col min="14" max="14" width="37.42578125" style="280" customWidth="1"/>
    <col min="15" max="15" width="87" style="280" customWidth="1"/>
    <col min="16" max="16" width="61.85546875" style="280" bestFit="1" customWidth="1"/>
    <col min="17" max="17" width="17.28515625" style="280" hidden="1" customWidth="1"/>
    <col min="18" max="18" width="74.85546875" style="280" bestFit="1" customWidth="1"/>
    <col min="19" max="19" width="28.5703125" style="283" bestFit="1" customWidth="1"/>
    <col min="20" max="20" width="54.140625" style="278" customWidth="1"/>
    <col min="21" max="101" width="14.7109375" style="284"/>
    <col min="102" max="16380" width="14.7109375" style="278"/>
  </cols>
  <sheetData>
    <row r="1" spans="1:101" ht="24.75" customHeight="1">
      <c r="A1" s="285"/>
      <c r="B1" s="286"/>
      <c r="C1" s="286"/>
      <c r="D1" s="286"/>
      <c r="E1" s="286"/>
      <c r="F1" s="286"/>
      <c r="G1" s="286"/>
      <c r="H1" s="286"/>
      <c r="I1" s="286"/>
      <c r="J1" s="289"/>
      <c r="K1" s="290"/>
      <c r="L1" s="286"/>
      <c r="M1" s="286"/>
      <c r="N1" s="286"/>
      <c r="O1" s="286"/>
      <c r="P1" s="286"/>
      <c r="Q1" s="286"/>
      <c r="R1" s="286"/>
      <c r="S1" s="293"/>
      <c r="T1" s="284"/>
      <c r="CW1" s="278"/>
    </row>
    <row r="2" spans="1:101" ht="21" customHeight="1">
      <c r="A2" s="287"/>
      <c r="B2" s="288"/>
      <c r="C2" s="288"/>
      <c r="D2" s="288"/>
      <c r="E2" s="288"/>
      <c r="G2" s="288"/>
      <c r="H2" s="288"/>
      <c r="I2" s="288"/>
      <c r="J2" s="291"/>
      <c r="K2" s="292"/>
      <c r="L2" s="288"/>
      <c r="M2" s="288"/>
      <c r="N2" s="288"/>
      <c r="O2" s="288"/>
      <c r="P2" s="294" t="s">
        <v>0</v>
      </c>
      <c r="Q2" s="295"/>
      <c r="R2" s="457">
        <v>46269</v>
      </c>
      <c r="S2" s="293"/>
      <c r="T2" s="284"/>
      <c r="CW2" s="278"/>
    </row>
    <row r="3" spans="1:101" ht="21" customHeight="1">
      <c r="A3" s="287"/>
      <c r="B3" s="288"/>
      <c r="C3" s="288"/>
      <c r="D3" s="288"/>
      <c r="E3" s="288"/>
      <c r="G3" s="288"/>
      <c r="H3" s="288"/>
      <c r="I3" s="288"/>
      <c r="J3" s="291"/>
      <c r="K3" s="292"/>
      <c r="L3" s="288"/>
      <c r="M3" s="288"/>
      <c r="N3" s="288"/>
      <c r="O3" s="288"/>
      <c r="P3" s="296" t="s">
        <v>1</v>
      </c>
      <c r="Q3" s="297"/>
      <c r="R3" s="298">
        <v>936.86</v>
      </c>
      <c r="S3" s="299"/>
      <c r="T3" s="293"/>
    </row>
    <row r="4" spans="1:101" ht="21" customHeight="1">
      <c r="A4" s="287"/>
      <c r="B4" s="288"/>
      <c r="C4" s="288"/>
      <c r="D4" s="288"/>
      <c r="E4" s="288"/>
      <c r="G4" s="288"/>
      <c r="H4" s="288"/>
      <c r="I4" s="288"/>
      <c r="J4" s="291"/>
      <c r="K4" s="292"/>
      <c r="L4" s="288"/>
      <c r="M4" s="288"/>
      <c r="N4" s="288"/>
      <c r="O4" s="288"/>
      <c r="P4" s="288"/>
      <c r="Q4" s="288"/>
      <c r="R4" s="288"/>
      <c r="S4" s="293"/>
      <c r="T4" s="284"/>
      <c r="CW4" s="278"/>
    </row>
    <row r="5" spans="1:101" ht="21" customHeight="1">
      <c r="A5" s="287"/>
      <c r="B5" s="288"/>
      <c r="C5" s="288"/>
      <c r="D5" s="288"/>
      <c r="E5" s="288"/>
      <c r="F5" s="288"/>
      <c r="G5" s="288"/>
      <c r="H5" s="288"/>
      <c r="I5" s="288"/>
      <c r="J5" s="291"/>
      <c r="K5" s="292"/>
      <c r="L5" s="288"/>
      <c r="M5" s="288"/>
      <c r="N5" s="288"/>
      <c r="O5" s="288"/>
      <c r="P5" s="288"/>
      <c r="Q5" s="288"/>
      <c r="R5" s="288"/>
      <c r="S5" s="293"/>
      <c r="T5" s="284"/>
      <c r="CW5" s="278"/>
    </row>
    <row r="6" spans="1:101" ht="21" customHeight="1">
      <c r="A6" s="287"/>
      <c r="B6" s="288"/>
      <c r="C6" s="288"/>
      <c r="D6" s="288"/>
      <c r="E6" s="288"/>
      <c r="F6" s="288"/>
      <c r="G6" s="288"/>
      <c r="H6" s="288"/>
      <c r="I6" s="288"/>
      <c r="J6" s="291"/>
      <c r="K6" s="292"/>
      <c r="L6" s="288"/>
      <c r="M6" s="288"/>
      <c r="N6" s="288"/>
      <c r="P6" s="288"/>
      <c r="Q6" s="288"/>
      <c r="R6" s="288"/>
      <c r="S6" s="293"/>
      <c r="T6" s="284"/>
      <c r="CW6" s="278"/>
    </row>
    <row r="7" spans="1:101" ht="18.75" customHeight="1">
      <c r="A7" s="287"/>
      <c r="B7" s="288"/>
      <c r="C7" s="288"/>
      <c r="D7" s="288"/>
      <c r="E7" s="288"/>
      <c r="F7" s="288"/>
      <c r="G7" s="288"/>
      <c r="H7" s="288"/>
      <c r="I7" s="288"/>
      <c r="J7" s="291"/>
      <c r="K7" s="292"/>
      <c r="L7" s="288"/>
      <c r="M7" s="288"/>
      <c r="N7" s="288"/>
      <c r="O7" s="288"/>
      <c r="P7" s="288"/>
      <c r="Q7" s="288"/>
      <c r="R7" s="288"/>
      <c r="S7" s="293"/>
      <c r="T7" s="284"/>
      <c r="CW7" s="278"/>
    </row>
    <row r="8" spans="1:101" ht="22.5" customHeight="1" thickBot="1">
      <c r="A8" s="287"/>
      <c r="B8" s="288"/>
      <c r="C8" s="288"/>
      <c r="D8" s="288"/>
      <c r="E8" s="288"/>
      <c r="F8" s="288"/>
      <c r="G8" s="288"/>
      <c r="H8" s="288"/>
      <c r="I8" s="288"/>
      <c r="J8" s="291"/>
      <c r="K8" s="292"/>
      <c r="L8" s="288"/>
      <c r="M8" s="288"/>
      <c r="N8" s="288"/>
      <c r="O8" s="288"/>
      <c r="P8" s="288"/>
      <c r="Q8" s="288"/>
      <c r="R8" s="288"/>
      <c r="S8" s="293"/>
      <c r="T8" s="284"/>
      <c r="CW8" s="278"/>
    </row>
    <row r="9" spans="1:101" ht="30" customHeight="1">
      <c r="A9" s="667" t="s">
        <v>2</v>
      </c>
      <c r="B9" s="668"/>
      <c r="C9" s="668"/>
      <c r="D9" s="668"/>
      <c r="E9" s="668"/>
      <c r="F9" s="668"/>
      <c r="G9" s="668"/>
      <c r="H9" s="668"/>
      <c r="I9" s="668"/>
      <c r="J9" s="668"/>
      <c r="K9" s="668"/>
      <c r="L9" s="668"/>
      <c r="M9" s="668"/>
      <c r="N9" s="668"/>
      <c r="O9" s="668"/>
      <c r="P9" s="668"/>
      <c r="Q9" s="668"/>
      <c r="R9" s="668"/>
      <c r="S9" s="669"/>
      <c r="T9" s="293"/>
    </row>
    <row r="10" spans="1:101" s="271" customFormat="1" ht="24" customHeight="1" thickBot="1">
      <c r="A10" s="529" t="s">
        <v>3</v>
      </c>
      <c r="B10" s="530" t="s">
        <v>4</v>
      </c>
      <c r="C10" s="530" t="s">
        <v>5</v>
      </c>
      <c r="D10" s="530" t="s">
        <v>6</v>
      </c>
      <c r="E10" s="531" t="s">
        <v>7</v>
      </c>
      <c r="F10" s="531" t="s">
        <v>8</v>
      </c>
      <c r="G10" s="531" t="s">
        <v>9</v>
      </c>
      <c r="H10" s="531" t="s">
        <v>11</v>
      </c>
      <c r="I10" s="531" t="s">
        <v>12</v>
      </c>
      <c r="J10" s="532" t="s">
        <v>13</v>
      </c>
      <c r="K10" s="533" t="s">
        <v>14</v>
      </c>
      <c r="L10" s="531" t="s">
        <v>15</v>
      </c>
      <c r="M10" s="531" t="s">
        <v>16</v>
      </c>
      <c r="N10" s="531" t="s">
        <v>17</v>
      </c>
      <c r="O10" s="531" t="s">
        <v>18</v>
      </c>
      <c r="P10" s="531" t="s">
        <v>19</v>
      </c>
      <c r="Q10" s="531" t="s">
        <v>20</v>
      </c>
      <c r="R10" s="534" t="s">
        <v>21</v>
      </c>
      <c r="S10" s="363" t="s">
        <v>22</v>
      </c>
      <c r="T10" s="300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301"/>
      <c r="CI10" s="301"/>
      <c r="CJ10" s="301"/>
      <c r="CK10" s="301"/>
      <c r="CL10" s="301"/>
      <c r="CM10" s="301"/>
      <c r="CN10" s="301"/>
      <c r="CO10" s="301"/>
      <c r="CP10" s="301"/>
      <c r="CQ10" s="301"/>
      <c r="CR10" s="301"/>
      <c r="CS10" s="301"/>
      <c r="CT10" s="301"/>
      <c r="CU10" s="301"/>
      <c r="CV10" s="301"/>
      <c r="CW10" s="301"/>
    </row>
    <row r="11" spans="1:101" s="275" customFormat="1" ht="27" customHeight="1">
      <c r="A11" s="416"/>
      <c r="B11" s="378"/>
      <c r="C11" s="378"/>
      <c r="D11" s="378"/>
      <c r="E11" s="355"/>
      <c r="F11" s="355"/>
      <c r="G11" s="355"/>
      <c r="H11" s="356"/>
      <c r="I11" s="356"/>
      <c r="J11" s="357"/>
      <c r="K11" s="386"/>
      <c r="L11" s="450"/>
      <c r="M11" s="450"/>
      <c r="N11" s="450"/>
      <c r="O11" s="450"/>
      <c r="P11" s="356"/>
      <c r="Q11" s="356"/>
      <c r="R11" s="452"/>
      <c r="S11" s="453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5"/>
      <c r="AT11" s="305"/>
      <c r="AU11" s="305"/>
      <c r="AV11" s="305"/>
      <c r="AW11" s="305"/>
      <c r="AX11" s="305"/>
      <c r="AY11" s="305"/>
      <c r="AZ11" s="305"/>
      <c r="BA11" s="305"/>
      <c r="BB11" s="305"/>
      <c r="BC11" s="305"/>
      <c r="BD11" s="305"/>
      <c r="BE11" s="305"/>
      <c r="BF11" s="305"/>
      <c r="BG11" s="305"/>
      <c r="BH11" s="305"/>
      <c r="BI11" s="305"/>
      <c r="BJ11" s="305"/>
      <c r="BK11" s="305"/>
      <c r="BL11" s="305"/>
      <c r="BM11" s="305"/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05"/>
      <c r="CN11" s="305"/>
      <c r="CO11" s="305"/>
      <c r="CP11" s="305"/>
      <c r="CQ11" s="305"/>
      <c r="CR11" s="305"/>
      <c r="CS11" s="305"/>
      <c r="CT11" s="305"/>
      <c r="CU11" s="305"/>
      <c r="CV11" s="305"/>
      <c r="CW11" s="305"/>
    </row>
    <row r="12" spans="1:101" s="275" customFormat="1" ht="27" customHeight="1">
      <c r="A12" s="416"/>
      <c r="B12" s="378"/>
      <c r="C12" s="378"/>
      <c r="D12" s="378"/>
      <c r="E12" s="355"/>
      <c r="F12" s="355"/>
      <c r="G12" s="355"/>
      <c r="H12" s="356"/>
      <c r="I12" s="356"/>
      <c r="J12" s="357"/>
      <c r="K12" s="386"/>
      <c r="L12" s="450"/>
      <c r="M12" s="450"/>
      <c r="N12" s="450"/>
      <c r="O12" s="450"/>
      <c r="P12" s="356"/>
      <c r="Q12" s="356"/>
      <c r="R12" s="452"/>
      <c r="S12" s="453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05"/>
      <c r="BC12" s="305"/>
      <c r="BD12" s="305"/>
      <c r="BE12" s="305"/>
      <c r="BF12" s="305"/>
      <c r="BG12" s="305"/>
      <c r="BH12" s="305"/>
      <c r="BI12" s="305"/>
      <c r="BJ12" s="305"/>
      <c r="BK12" s="305"/>
      <c r="BL12" s="305"/>
      <c r="BM12" s="305"/>
      <c r="BN12" s="305"/>
      <c r="BO12" s="305"/>
      <c r="BP12" s="305"/>
      <c r="BQ12" s="305"/>
      <c r="BR12" s="305"/>
      <c r="BS12" s="305"/>
      <c r="BT12" s="305"/>
      <c r="BU12" s="305"/>
      <c r="BV12" s="305"/>
      <c r="BW12" s="305"/>
      <c r="BX12" s="305"/>
      <c r="BY12" s="305"/>
      <c r="BZ12" s="305"/>
      <c r="CA12" s="305"/>
      <c r="CB12" s="305"/>
      <c r="CC12" s="305"/>
      <c r="CD12" s="305"/>
      <c r="CE12" s="305"/>
      <c r="CF12" s="305"/>
      <c r="CG12" s="305"/>
      <c r="CH12" s="305"/>
      <c r="CI12" s="305"/>
      <c r="CJ12" s="305"/>
      <c r="CK12" s="305"/>
      <c r="CL12" s="305"/>
      <c r="CM12" s="305"/>
      <c r="CN12" s="305"/>
      <c r="CO12" s="305"/>
      <c r="CP12" s="305"/>
      <c r="CQ12" s="305"/>
      <c r="CR12" s="305"/>
      <c r="CS12" s="305"/>
      <c r="CT12" s="305"/>
      <c r="CU12" s="305"/>
      <c r="CV12" s="305"/>
      <c r="CW12" s="305"/>
    </row>
    <row r="13" spans="1:101" s="381" customFormat="1" ht="27" customHeight="1">
      <c r="A13" s="664"/>
      <c r="B13" s="378"/>
      <c r="C13" s="378"/>
      <c r="D13" s="378"/>
      <c r="E13" s="355"/>
      <c r="F13" s="355"/>
      <c r="G13" s="355"/>
      <c r="H13" s="356"/>
      <c r="I13" s="356"/>
      <c r="J13" s="357"/>
      <c r="K13" s="386"/>
      <c r="L13" s="450"/>
      <c r="M13" s="450"/>
      <c r="N13" s="450"/>
      <c r="O13" s="450"/>
      <c r="P13" s="454"/>
      <c r="Q13" s="454"/>
      <c r="R13" s="455"/>
      <c r="S13" s="456" t="s">
        <v>24</v>
      </c>
      <c r="T13" s="33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</row>
    <row r="14" spans="1:101" s="381" customFormat="1" ht="27" customHeight="1">
      <c r="A14" s="416" t="s">
        <v>153</v>
      </c>
      <c r="B14" s="378">
        <v>46276.125</v>
      </c>
      <c r="C14" s="378">
        <v>46276.488888888889</v>
      </c>
      <c r="D14" s="378">
        <v>46279.572222222225</v>
      </c>
      <c r="E14" s="355"/>
      <c r="F14" s="355" t="s">
        <v>25</v>
      </c>
      <c r="G14" s="355"/>
      <c r="H14" s="356">
        <v>1068906</v>
      </c>
      <c r="I14" s="356">
        <v>189</v>
      </c>
      <c r="J14" s="357">
        <v>20863</v>
      </c>
      <c r="K14" s="386"/>
      <c r="L14" s="450"/>
      <c r="M14" s="450" t="s">
        <v>144</v>
      </c>
      <c r="N14" s="450"/>
      <c r="O14" s="450" t="s">
        <v>175</v>
      </c>
      <c r="P14" s="454"/>
      <c r="Q14" s="454"/>
      <c r="R14" s="455" t="s">
        <v>24</v>
      </c>
      <c r="S14" s="456"/>
      <c r="T14" s="330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0"/>
      <c r="AP14" s="380"/>
      <c r="AQ14" s="380"/>
      <c r="AR14" s="380"/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380"/>
      <c r="CG14" s="380"/>
      <c r="CH14" s="380"/>
      <c r="CI14" s="380"/>
      <c r="CJ14" s="380"/>
      <c r="CK14" s="380"/>
      <c r="CL14" s="380"/>
      <c r="CM14" s="380"/>
      <c r="CN14" s="380"/>
      <c r="CO14" s="380"/>
      <c r="CP14" s="380"/>
      <c r="CQ14" s="380"/>
      <c r="CR14" s="380"/>
      <c r="CS14" s="380"/>
      <c r="CT14" s="380"/>
      <c r="CU14" s="380"/>
      <c r="CV14" s="380"/>
      <c r="CW14" s="380"/>
    </row>
    <row r="15" spans="1:101" s="381" customFormat="1" ht="27" customHeight="1">
      <c r="A15" s="666" t="s">
        <v>176</v>
      </c>
      <c r="B15" s="378">
        <v>46305.5</v>
      </c>
      <c r="C15" s="378">
        <v>46305.5</v>
      </c>
      <c r="D15" s="378">
        <v>46308.536805555559</v>
      </c>
      <c r="E15" s="355"/>
      <c r="F15" s="355" t="s">
        <v>23</v>
      </c>
      <c r="G15" s="355"/>
      <c r="H15" s="356">
        <v>9478597</v>
      </c>
      <c r="I15" s="356">
        <v>190</v>
      </c>
      <c r="J15" s="357">
        <v>31532</v>
      </c>
      <c r="K15" s="386"/>
      <c r="L15" s="450"/>
      <c r="M15" s="450" t="s">
        <v>184</v>
      </c>
      <c r="N15" s="450"/>
      <c r="O15" s="450" t="s">
        <v>177</v>
      </c>
      <c r="P15" s="454"/>
      <c r="Q15" s="454"/>
      <c r="R15" s="455"/>
      <c r="S15" s="456"/>
      <c r="T15" s="33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</row>
    <row r="16" spans="1:101" s="381" customFormat="1" ht="27" customHeight="1">
      <c r="A16" s="355" t="s">
        <v>155</v>
      </c>
      <c r="B16" s="378">
        <v>46309.333333333336</v>
      </c>
      <c r="C16" s="378">
        <v>46309.333333333336</v>
      </c>
      <c r="D16" s="378">
        <v>47046.333333333336</v>
      </c>
      <c r="E16" s="355"/>
      <c r="F16" s="355" t="s">
        <v>34</v>
      </c>
      <c r="G16" s="355"/>
      <c r="H16" s="356">
        <v>9580132</v>
      </c>
      <c r="I16" s="356">
        <v>180</v>
      </c>
      <c r="J16" s="357">
        <v>23440</v>
      </c>
      <c r="K16" s="386"/>
      <c r="L16" s="450"/>
      <c r="M16" s="450" t="s">
        <v>161</v>
      </c>
      <c r="N16" s="450"/>
      <c r="O16" s="450" t="s">
        <v>156</v>
      </c>
      <c r="P16" s="454"/>
      <c r="Q16" s="454"/>
      <c r="R16" s="455"/>
      <c r="S16" s="456"/>
      <c r="T16" s="33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0"/>
      <c r="AY16" s="380"/>
      <c r="AZ16" s="380"/>
      <c r="BA16" s="380"/>
      <c r="BB16" s="380"/>
      <c r="BC16" s="380"/>
      <c r="BD16" s="380"/>
      <c r="BE16" s="380"/>
      <c r="BF16" s="380"/>
      <c r="BG16" s="380"/>
      <c r="BH16" s="380"/>
      <c r="BI16" s="380"/>
      <c r="BJ16" s="380"/>
      <c r="BK16" s="380"/>
      <c r="BL16" s="380"/>
      <c r="BM16" s="380"/>
      <c r="BN16" s="380"/>
      <c r="BO16" s="380"/>
      <c r="BP16" s="380"/>
      <c r="BQ16" s="380"/>
      <c r="BR16" s="380"/>
      <c r="BS16" s="380"/>
      <c r="BT16" s="380"/>
      <c r="BU16" s="380"/>
      <c r="BV16" s="380"/>
      <c r="BW16" s="380"/>
      <c r="BX16" s="380"/>
      <c r="BY16" s="380"/>
      <c r="BZ16" s="380"/>
      <c r="CA16" s="380"/>
      <c r="CB16" s="380"/>
      <c r="CC16" s="380"/>
      <c r="CD16" s="380"/>
      <c r="CE16" s="380"/>
      <c r="CF16" s="380"/>
      <c r="CG16" s="380"/>
      <c r="CH16" s="380"/>
      <c r="CI16" s="380"/>
      <c r="CJ16" s="380"/>
      <c r="CK16" s="380"/>
      <c r="CL16" s="380"/>
      <c r="CM16" s="380"/>
      <c r="CN16" s="380"/>
      <c r="CO16" s="380"/>
      <c r="CP16" s="380"/>
      <c r="CQ16" s="380"/>
      <c r="CR16" s="380"/>
      <c r="CS16" s="380"/>
      <c r="CT16" s="380"/>
      <c r="CU16" s="380"/>
      <c r="CV16" s="380"/>
      <c r="CW16" s="380"/>
    </row>
    <row r="17" spans="1:101" s="381" customFormat="1" ht="27" customHeight="1">
      <c r="A17" s="355"/>
      <c r="B17" s="378"/>
      <c r="C17" s="378"/>
      <c r="D17" s="378"/>
      <c r="E17" s="355"/>
      <c r="F17" s="355"/>
      <c r="G17" s="355"/>
      <c r="H17" s="356"/>
      <c r="I17" s="356"/>
      <c r="J17" s="357"/>
      <c r="K17" s="386"/>
      <c r="L17" s="450"/>
      <c r="M17" s="450"/>
      <c r="N17" s="450"/>
      <c r="O17" s="450"/>
      <c r="P17" s="454"/>
      <c r="Q17" s="454"/>
      <c r="R17" s="455"/>
      <c r="S17" s="456"/>
      <c r="T17" s="33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380"/>
      <c r="BL17" s="380"/>
      <c r="BM17" s="380"/>
      <c r="BN17" s="380"/>
      <c r="BO17" s="380"/>
      <c r="BP17" s="380"/>
      <c r="BQ17" s="380"/>
      <c r="BR17" s="380"/>
      <c r="BS17" s="380"/>
      <c r="BT17" s="380"/>
      <c r="BU17" s="380"/>
      <c r="BV17" s="380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0"/>
      <c r="CH17" s="380"/>
      <c r="CI17" s="380"/>
      <c r="CJ17" s="380"/>
      <c r="CK17" s="380"/>
      <c r="CL17" s="380"/>
      <c r="CM17" s="380"/>
      <c r="CN17" s="380"/>
      <c r="CO17" s="380"/>
      <c r="CP17" s="380"/>
      <c r="CQ17" s="380"/>
      <c r="CR17" s="380"/>
      <c r="CS17" s="380"/>
      <c r="CT17" s="380"/>
      <c r="CU17" s="380"/>
      <c r="CV17" s="380"/>
      <c r="CW17" s="380"/>
    </row>
    <row r="18" spans="1:101" s="381" customFormat="1" ht="27" customHeight="1">
      <c r="A18" s="355"/>
      <c r="B18" s="378"/>
      <c r="C18" s="378"/>
      <c r="D18" s="378"/>
      <c r="E18" s="355"/>
      <c r="F18" s="355"/>
      <c r="G18" s="355"/>
      <c r="H18" s="356"/>
      <c r="I18" s="356"/>
      <c r="J18" s="357"/>
      <c r="K18" s="386"/>
      <c r="L18" s="450"/>
      <c r="M18" s="450"/>
      <c r="N18" s="450"/>
      <c r="O18" s="450"/>
      <c r="P18" s="454"/>
      <c r="Q18" s="454"/>
      <c r="R18" s="455"/>
      <c r="S18" s="456"/>
      <c r="T18" s="33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0"/>
      <c r="AM18" s="380"/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80"/>
      <c r="BG18" s="380"/>
      <c r="BH18" s="380"/>
      <c r="BI18" s="380"/>
      <c r="BJ18" s="380"/>
      <c r="BK18" s="380"/>
      <c r="BL18" s="380"/>
      <c r="BM18" s="380"/>
      <c r="BN18" s="380"/>
      <c r="BO18" s="380"/>
      <c r="BP18" s="380"/>
      <c r="BQ18" s="380"/>
      <c r="BR18" s="380"/>
      <c r="BS18" s="380"/>
      <c r="BT18" s="380"/>
      <c r="BU18" s="380"/>
      <c r="BV18" s="380"/>
      <c r="BW18" s="380"/>
      <c r="BX18" s="380"/>
      <c r="BY18" s="380"/>
      <c r="BZ18" s="380"/>
      <c r="CA18" s="380"/>
      <c r="CB18" s="380"/>
      <c r="CC18" s="380"/>
      <c r="CD18" s="380"/>
      <c r="CE18" s="380"/>
      <c r="CF18" s="380"/>
      <c r="CG18" s="380"/>
      <c r="CH18" s="380"/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</row>
    <row r="19" spans="1:101" s="381" customFormat="1" ht="27" customHeight="1">
      <c r="A19" s="352" t="s">
        <v>146</v>
      </c>
      <c r="B19" s="378">
        <v>46279.572222222225</v>
      </c>
      <c r="C19" s="378">
        <v>46279.572222222225</v>
      </c>
      <c r="D19" s="378">
        <v>46280.708333333336</v>
      </c>
      <c r="E19" s="355"/>
      <c r="F19" s="663" t="s">
        <v>147</v>
      </c>
      <c r="G19" s="355"/>
      <c r="H19" s="356">
        <v>9822516</v>
      </c>
      <c r="I19" s="356">
        <v>91</v>
      </c>
      <c r="J19" s="357">
        <v>5258</v>
      </c>
      <c r="K19" s="358"/>
      <c r="L19" s="356"/>
      <c r="M19" s="356" t="s">
        <v>59</v>
      </c>
      <c r="N19" s="356" t="s">
        <v>145</v>
      </c>
      <c r="O19" s="450"/>
      <c r="P19" s="356" t="s">
        <v>152</v>
      </c>
      <c r="Q19" s="356"/>
      <c r="R19" s="452"/>
      <c r="S19" s="453"/>
      <c r="T19" s="33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0"/>
      <c r="AM19" s="380"/>
      <c r="AN19" s="380"/>
      <c r="AO19" s="380"/>
      <c r="AP19" s="380"/>
      <c r="AQ19" s="380"/>
      <c r="AR19" s="380"/>
      <c r="AS19" s="380"/>
      <c r="AT19" s="380"/>
      <c r="AU19" s="380"/>
      <c r="AV19" s="380"/>
      <c r="AW19" s="380"/>
      <c r="AX19" s="380"/>
      <c r="AY19" s="380"/>
      <c r="AZ19" s="380"/>
      <c r="BA19" s="380"/>
      <c r="BB19" s="380"/>
      <c r="BC19" s="380"/>
      <c r="BD19" s="380"/>
      <c r="BE19" s="380"/>
      <c r="BF19" s="380"/>
      <c r="BG19" s="380"/>
      <c r="BH19" s="380"/>
      <c r="BI19" s="380"/>
      <c r="BJ19" s="380"/>
      <c r="BK19" s="380"/>
      <c r="BL19" s="380"/>
      <c r="BM19" s="380"/>
      <c r="BN19" s="380"/>
      <c r="BO19" s="380"/>
      <c r="BP19" s="380"/>
      <c r="BQ19" s="380"/>
      <c r="BR19" s="380"/>
      <c r="BS19" s="380"/>
      <c r="BT19" s="380"/>
      <c r="BU19" s="380"/>
      <c r="BV19" s="380"/>
      <c r="BW19" s="380"/>
      <c r="BX19" s="380"/>
      <c r="BY19" s="380"/>
      <c r="BZ19" s="380"/>
      <c r="CA19" s="380"/>
      <c r="CB19" s="380"/>
      <c r="CC19" s="380"/>
      <c r="CD19" s="380"/>
      <c r="CE19" s="380"/>
      <c r="CF19" s="380"/>
      <c r="CG19" s="380"/>
      <c r="CH19" s="380"/>
      <c r="CI19" s="380"/>
      <c r="CJ19" s="380"/>
      <c r="CK19" s="380"/>
      <c r="CL19" s="380"/>
      <c r="CM19" s="380"/>
      <c r="CN19" s="380"/>
      <c r="CO19" s="380"/>
      <c r="CP19" s="380"/>
      <c r="CQ19" s="380"/>
      <c r="CR19" s="380"/>
      <c r="CS19" s="380"/>
      <c r="CT19" s="380"/>
      <c r="CU19" s="380"/>
      <c r="CV19" s="380"/>
      <c r="CW19" s="380"/>
    </row>
    <row r="20" spans="1:101" s="381" customFormat="1" ht="27" customHeight="1">
      <c r="A20" s="352" t="s">
        <v>167</v>
      </c>
      <c r="B20" s="378">
        <v>46281.333333333336</v>
      </c>
      <c r="C20" s="378">
        <v>46281.333333333336</v>
      </c>
      <c r="D20" s="378">
        <v>46285.388888888891</v>
      </c>
      <c r="E20" s="355"/>
      <c r="F20" s="665" t="s">
        <v>166</v>
      </c>
      <c r="G20" s="355"/>
      <c r="H20" s="356"/>
      <c r="I20" s="356">
        <v>149</v>
      </c>
      <c r="J20" s="357">
        <v>4900</v>
      </c>
      <c r="K20" s="358"/>
      <c r="L20" s="356"/>
      <c r="M20" s="356"/>
      <c r="N20" s="356"/>
      <c r="O20" s="450"/>
      <c r="P20" s="356"/>
      <c r="Q20" s="356"/>
      <c r="R20" s="452"/>
      <c r="S20" s="453"/>
      <c r="T20" s="33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  <c r="AP20" s="380"/>
      <c r="AQ20" s="380"/>
      <c r="AR20" s="380"/>
      <c r="AS20" s="380"/>
      <c r="AT20" s="380"/>
      <c r="AU20" s="380"/>
      <c r="AV20" s="380"/>
      <c r="AW20" s="380"/>
      <c r="AX20" s="380"/>
      <c r="AY20" s="380"/>
      <c r="AZ20" s="380"/>
      <c r="BA20" s="380"/>
      <c r="BB20" s="380"/>
      <c r="BC20" s="380"/>
      <c r="BD20" s="380"/>
      <c r="BE20" s="380"/>
      <c r="BF20" s="380"/>
      <c r="BG20" s="380"/>
      <c r="BH20" s="380"/>
      <c r="BI20" s="380"/>
      <c r="BJ20" s="380"/>
      <c r="BK20" s="380"/>
      <c r="BL20" s="380"/>
      <c r="BM20" s="380"/>
      <c r="BN20" s="380"/>
      <c r="BO20" s="380"/>
      <c r="BP20" s="380"/>
      <c r="BQ20" s="380"/>
      <c r="BR20" s="380"/>
      <c r="BS20" s="380"/>
      <c r="BT20" s="380"/>
      <c r="BU20" s="380"/>
      <c r="BV20" s="380"/>
      <c r="BW20" s="380"/>
      <c r="BX20" s="380"/>
      <c r="BY20" s="380"/>
      <c r="BZ20" s="380"/>
      <c r="CA20" s="380"/>
      <c r="CB20" s="380"/>
      <c r="CC20" s="380"/>
      <c r="CD20" s="380"/>
      <c r="CE20" s="380"/>
      <c r="CF20" s="380"/>
      <c r="CG20" s="380"/>
      <c r="CH20" s="380"/>
      <c r="CI20" s="380"/>
      <c r="CJ20" s="380"/>
      <c r="CK20" s="380"/>
      <c r="CL20" s="380"/>
      <c r="CM20" s="380"/>
      <c r="CN20" s="380"/>
      <c r="CO20" s="380"/>
      <c r="CP20" s="380"/>
      <c r="CQ20" s="380"/>
      <c r="CR20" s="380"/>
      <c r="CS20" s="380"/>
      <c r="CT20" s="380"/>
      <c r="CU20" s="380"/>
      <c r="CV20" s="380"/>
      <c r="CW20" s="380"/>
    </row>
    <row r="21" spans="1:101" s="272" customFormat="1" ht="27" customHeight="1" thickBot="1">
      <c r="A21" s="510"/>
      <c r="B21" s="511"/>
      <c r="C21" s="512"/>
      <c r="D21" s="511"/>
      <c r="E21" s="513"/>
      <c r="F21" s="498"/>
      <c r="G21" s="513"/>
      <c r="H21" s="514"/>
      <c r="I21" s="515"/>
      <c r="J21" s="516"/>
      <c r="K21" s="517"/>
      <c r="L21" s="518"/>
      <c r="M21" s="518"/>
      <c r="N21" s="518"/>
      <c r="O21" s="518" t="s">
        <v>173</v>
      </c>
      <c r="P21" s="515" t="s">
        <v>174</v>
      </c>
      <c r="Q21" s="515"/>
      <c r="R21" s="519"/>
      <c r="S21" s="520"/>
      <c r="T21" s="302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s="272" customFormat="1" ht="33" customHeight="1">
      <c r="A22" s="667" t="s">
        <v>26</v>
      </c>
      <c r="B22" s="668"/>
      <c r="C22" s="668"/>
      <c r="D22" s="668"/>
      <c r="E22" s="668"/>
      <c r="F22" s="668"/>
      <c r="G22" s="668"/>
      <c r="H22" s="668"/>
      <c r="I22" s="668"/>
      <c r="J22" s="668"/>
      <c r="K22" s="668"/>
      <c r="L22" s="668"/>
      <c r="M22" s="668"/>
      <c r="N22" s="668"/>
      <c r="O22" s="668"/>
      <c r="P22" s="668"/>
      <c r="Q22" s="668"/>
      <c r="R22" s="668"/>
      <c r="S22" s="669"/>
      <c r="T22" s="29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3"/>
      <c r="CH22" s="303"/>
      <c r="CI22" s="303"/>
      <c r="CJ22" s="303"/>
      <c r="CK22" s="303"/>
      <c r="CL22" s="303"/>
      <c r="CM22" s="303"/>
      <c r="CN22" s="303"/>
      <c r="CO22" s="303"/>
      <c r="CP22" s="303"/>
      <c r="CQ22" s="303"/>
      <c r="CR22" s="303"/>
      <c r="CS22" s="303"/>
      <c r="CT22" s="303"/>
      <c r="CU22" s="303"/>
      <c r="CV22" s="303"/>
      <c r="CW22" s="303"/>
    </row>
    <row r="23" spans="1:101" ht="26.25" customHeight="1" thickBot="1">
      <c r="A23" s="373" t="s">
        <v>3</v>
      </c>
      <c r="B23" s="374" t="s">
        <v>4</v>
      </c>
      <c r="C23" s="374" t="s">
        <v>5</v>
      </c>
      <c r="D23" s="374" t="s">
        <v>6</v>
      </c>
      <c r="E23" s="375" t="s">
        <v>7</v>
      </c>
      <c r="F23" s="375" t="s">
        <v>8</v>
      </c>
      <c r="G23" s="375" t="s">
        <v>9</v>
      </c>
      <c r="H23" s="375"/>
      <c r="I23" s="375" t="s">
        <v>12</v>
      </c>
      <c r="J23" s="376" t="s">
        <v>13</v>
      </c>
      <c r="K23" s="377"/>
      <c r="L23" s="375" t="s">
        <v>27</v>
      </c>
      <c r="M23" s="375" t="s">
        <v>16</v>
      </c>
      <c r="N23" s="375" t="s">
        <v>17</v>
      </c>
      <c r="O23" s="375" t="s">
        <v>18</v>
      </c>
      <c r="P23" s="375" t="s">
        <v>19</v>
      </c>
      <c r="Q23" s="375" t="s">
        <v>20</v>
      </c>
      <c r="R23" s="528" t="s">
        <v>21</v>
      </c>
      <c r="S23" s="363" t="s">
        <v>22</v>
      </c>
      <c r="T23" s="293"/>
    </row>
    <row r="24" spans="1:101" ht="27" customHeight="1">
      <c r="A24" s="521" t="s">
        <v>28</v>
      </c>
      <c r="B24" s="522">
        <v>46269.8125</v>
      </c>
      <c r="C24" s="522">
        <v>46269.8125</v>
      </c>
      <c r="D24" s="522">
        <v>46269.999305555553</v>
      </c>
      <c r="E24" s="523"/>
      <c r="F24" s="506" t="s">
        <v>29</v>
      </c>
      <c r="G24" s="506"/>
      <c r="H24" s="506"/>
      <c r="I24" s="506">
        <v>103</v>
      </c>
      <c r="J24" s="524"/>
      <c r="K24" s="525"/>
      <c r="L24" s="382"/>
      <c r="M24" s="382" t="s">
        <v>30</v>
      </c>
      <c r="N24" s="382" t="s">
        <v>31</v>
      </c>
      <c r="O24" s="506" t="s">
        <v>32</v>
      </c>
      <c r="P24" s="506" t="s">
        <v>32</v>
      </c>
      <c r="Q24" s="506"/>
      <c r="R24" s="526"/>
      <c r="S24" s="527"/>
      <c r="T24" s="302"/>
    </row>
    <row r="25" spans="1:101" ht="27" customHeight="1">
      <c r="A25" s="429" t="s">
        <v>28</v>
      </c>
      <c r="B25" s="522">
        <v>46270.8125</v>
      </c>
      <c r="C25" s="522">
        <v>46270.8125</v>
      </c>
      <c r="D25" s="522">
        <v>46270.999305497688</v>
      </c>
      <c r="E25" s="384"/>
      <c r="F25" s="506" t="s">
        <v>29</v>
      </c>
      <c r="G25" s="379"/>
      <c r="H25" s="379"/>
      <c r="I25" s="379">
        <v>103</v>
      </c>
      <c r="J25" s="385"/>
      <c r="K25" s="386"/>
      <c r="L25" s="387"/>
      <c r="M25" s="387" t="s">
        <v>30</v>
      </c>
      <c r="N25" s="382" t="s">
        <v>31</v>
      </c>
      <c r="O25" s="379" t="s">
        <v>32</v>
      </c>
      <c r="P25" s="379" t="s">
        <v>32</v>
      </c>
      <c r="Q25" s="379"/>
      <c r="R25" s="383"/>
      <c r="S25" s="430"/>
      <c r="T25" s="302"/>
    </row>
    <row r="26" spans="1:101" ht="27" customHeight="1">
      <c r="A26" s="429" t="s">
        <v>28</v>
      </c>
      <c r="B26" s="522">
        <v>46271.8125</v>
      </c>
      <c r="C26" s="522">
        <v>46271.8125</v>
      </c>
      <c r="D26" s="522">
        <v>46271.999305497688</v>
      </c>
      <c r="E26" s="384"/>
      <c r="F26" s="379" t="s">
        <v>29</v>
      </c>
      <c r="G26" s="379"/>
      <c r="H26" s="379"/>
      <c r="I26" s="379">
        <v>103</v>
      </c>
      <c r="J26" s="385"/>
      <c r="K26" s="386"/>
      <c r="L26" s="387"/>
      <c r="M26" s="387" t="s">
        <v>30</v>
      </c>
      <c r="N26" s="382" t="s">
        <v>31</v>
      </c>
      <c r="O26" s="379" t="s">
        <v>32</v>
      </c>
      <c r="P26" s="379" t="s">
        <v>32</v>
      </c>
      <c r="Q26" s="379"/>
      <c r="R26" s="383"/>
      <c r="S26" s="379"/>
      <c r="T26" s="302"/>
    </row>
    <row r="27" spans="1:101" ht="27" customHeight="1" thickBot="1">
      <c r="A27" s="429"/>
      <c r="B27" s="522"/>
      <c r="C27" s="522"/>
      <c r="D27" s="522"/>
      <c r="E27" s="384"/>
      <c r="F27" s="379"/>
      <c r="G27" s="379"/>
      <c r="H27" s="379"/>
      <c r="I27" s="379"/>
      <c r="J27" s="385"/>
      <c r="K27" s="386"/>
      <c r="L27" s="387"/>
      <c r="M27" s="387"/>
      <c r="N27" s="382"/>
      <c r="O27" s="379"/>
      <c r="P27" s="379"/>
      <c r="Q27" s="379"/>
      <c r="R27" s="383"/>
      <c r="S27" s="430"/>
      <c r="T27" s="302"/>
    </row>
    <row r="28" spans="1:101" s="272" customFormat="1" ht="30" customHeight="1">
      <c r="A28" s="670" t="s">
        <v>33</v>
      </c>
      <c r="B28" s="671"/>
      <c r="C28" s="671"/>
      <c r="D28" s="671"/>
      <c r="E28" s="671"/>
      <c r="F28" s="671"/>
      <c r="G28" s="671"/>
      <c r="H28" s="671"/>
      <c r="I28" s="671"/>
      <c r="J28" s="671"/>
      <c r="K28" s="671"/>
      <c r="L28" s="671"/>
      <c r="M28" s="671"/>
      <c r="N28" s="671"/>
      <c r="O28" s="671"/>
      <c r="P28" s="671"/>
      <c r="Q28" s="671"/>
      <c r="R28" s="672"/>
      <c r="S28" s="673"/>
      <c r="T28" s="302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3"/>
      <c r="AX28" s="303"/>
      <c r="AY28" s="303"/>
      <c r="AZ28" s="303"/>
      <c r="BA28" s="303"/>
      <c r="BB28" s="303"/>
      <c r="BC28" s="303"/>
      <c r="BD28" s="303"/>
      <c r="BE28" s="303"/>
      <c r="BF28" s="303"/>
      <c r="BG28" s="303"/>
      <c r="BH28" s="303"/>
      <c r="BI28" s="303"/>
      <c r="BJ28" s="303"/>
      <c r="BK28" s="303"/>
      <c r="BL28" s="303"/>
      <c r="BM28" s="303"/>
      <c r="BN28" s="303"/>
      <c r="BO28" s="303"/>
      <c r="BP28" s="303"/>
      <c r="BQ28" s="303"/>
      <c r="BR28" s="303"/>
      <c r="BS28" s="303"/>
      <c r="BT28" s="303"/>
      <c r="BU28" s="303"/>
      <c r="BV28" s="303"/>
      <c r="BW28" s="303"/>
      <c r="BX28" s="303"/>
      <c r="BY28" s="303"/>
      <c r="BZ28" s="303"/>
      <c r="CA28" s="303"/>
      <c r="CB28" s="303"/>
      <c r="CC28" s="303"/>
      <c r="CD28" s="303"/>
      <c r="CE28" s="303"/>
      <c r="CF28" s="303"/>
      <c r="CG28" s="303"/>
      <c r="CH28" s="303"/>
      <c r="CI28" s="303"/>
      <c r="CJ28" s="303"/>
      <c r="CK28" s="303"/>
      <c r="CL28" s="303"/>
      <c r="CM28" s="303"/>
      <c r="CN28" s="303"/>
      <c r="CO28" s="303"/>
      <c r="CP28" s="303"/>
      <c r="CQ28" s="303"/>
      <c r="CR28" s="303"/>
      <c r="CS28" s="303"/>
      <c r="CT28" s="303"/>
      <c r="CU28" s="303"/>
      <c r="CV28" s="303"/>
      <c r="CW28" s="303"/>
    </row>
    <row r="29" spans="1:101" s="273" customFormat="1" ht="24" customHeight="1" thickBot="1">
      <c r="A29" s="529" t="s">
        <v>3</v>
      </c>
      <c r="B29" s="530" t="s">
        <v>4</v>
      </c>
      <c r="C29" s="530" t="s">
        <v>5</v>
      </c>
      <c r="D29" s="530" t="s">
        <v>6</v>
      </c>
      <c r="E29" s="531" t="s">
        <v>7</v>
      </c>
      <c r="F29" s="531" t="s">
        <v>8</v>
      </c>
      <c r="G29" s="531" t="s">
        <v>9</v>
      </c>
      <c r="H29" s="531" t="s">
        <v>11</v>
      </c>
      <c r="I29" s="531" t="s">
        <v>12</v>
      </c>
      <c r="J29" s="532" t="s">
        <v>13</v>
      </c>
      <c r="K29" s="533" t="s">
        <v>14</v>
      </c>
      <c r="L29" s="531" t="s">
        <v>15</v>
      </c>
      <c r="M29" s="531" t="s">
        <v>16</v>
      </c>
      <c r="N29" s="531" t="s">
        <v>17</v>
      </c>
      <c r="O29" s="531" t="s">
        <v>18</v>
      </c>
      <c r="P29" s="531" t="s">
        <v>19</v>
      </c>
      <c r="Q29" s="531" t="s">
        <v>20</v>
      </c>
      <c r="R29" s="534" t="s">
        <v>21</v>
      </c>
      <c r="S29" s="363" t="s">
        <v>22</v>
      </c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4"/>
      <c r="BL29" s="304"/>
      <c r="BM29" s="304"/>
      <c r="BN29" s="304"/>
      <c r="BO29" s="304"/>
      <c r="BP29" s="304"/>
      <c r="BQ29" s="304"/>
      <c r="BR29" s="304"/>
      <c r="BS29" s="304"/>
      <c r="BT29" s="304"/>
      <c r="BU29" s="304"/>
      <c r="BV29" s="304"/>
      <c r="BW29" s="304"/>
      <c r="BX29" s="304"/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</row>
    <row r="30" spans="1:101" s="274" customFormat="1" ht="27" customHeight="1">
      <c r="A30" s="476"/>
      <c r="B30" s="477"/>
      <c r="C30" s="478"/>
      <c r="D30" s="477"/>
      <c r="E30" s="479"/>
      <c r="F30" s="480"/>
      <c r="G30" s="481"/>
      <c r="H30" s="482"/>
      <c r="I30" s="483"/>
      <c r="J30" s="484"/>
      <c r="K30" s="485"/>
      <c r="L30" s="479"/>
      <c r="M30" s="483"/>
      <c r="N30" s="486"/>
      <c r="O30" s="487"/>
      <c r="P30" s="479"/>
      <c r="Q30" s="479"/>
      <c r="R30" s="479"/>
      <c r="S30" s="488"/>
    </row>
    <row r="31" spans="1:101" s="274" customFormat="1" ht="27" customHeight="1">
      <c r="A31" s="432"/>
      <c r="B31" s="331"/>
      <c r="C31" s="332"/>
      <c r="D31" s="331"/>
      <c r="E31" s="333"/>
      <c r="F31" s="334"/>
      <c r="G31" s="335"/>
      <c r="H31" s="339"/>
      <c r="I31" s="336"/>
      <c r="J31" s="337"/>
      <c r="K31" s="338"/>
      <c r="L31" s="333"/>
      <c r="M31" s="339"/>
      <c r="N31" s="339"/>
      <c r="O31" s="340"/>
      <c r="P31" s="333"/>
      <c r="Q31" s="333"/>
      <c r="R31" s="333"/>
      <c r="S31" s="431"/>
    </row>
    <row r="32" spans="1:101" s="274" customFormat="1" ht="27" customHeight="1">
      <c r="B32" s="331"/>
      <c r="C32" s="332"/>
      <c r="D32" s="331"/>
      <c r="E32" s="333"/>
      <c r="F32" s="334"/>
      <c r="G32" s="335"/>
      <c r="H32" s="336"/>
      <c r="I32" s="342"/>
      <c r="J32" s="337"/>
      <c r="K32" s="338"/>
      <c r="L32" s="333"/>
      <c r="M32" s="339"/>
      <c r="N32" s="339"/>
      <c r="O32" s="351"/>
      <c r="P32" s="333"/>
      <c r="Q32" s="333"/>
      <c r="R32" s="333"/>
      <c r="S32" s="431"/>
    </row>
    <row r="33" spans="1:101" s="275" customFormat="1" ht="27" customHeight="1" thickBot="1">
      <c r="A33" s="535"/>
      <c r="B33" s="536"/>
      <c r="C33" s="536"/>
      <c r="D33" s="536"/>
      <c r="E33" s="537"/>
      <c r="F33" s="503"/>
      <c r="G33" s="538"/>
      <c r="H33" s="499"/>
      <c r="I33" s="499"/>
      <c r="J33" s="501"/>
      <c r="K33" s="540"/>
      <c r="L33" s="541"/>
      <c r="M33" s="500"/>
      <c r="N33" s="500"/>
      <c r="O33" s="542"/>
      <c r="P33" s="500"/>
      <c r="Q33" s="543"/>
      <c r="R33" s="543"/>
      <c r="S33" s="544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5"/>
      <c r="AS33" s="305"/>
      <c r="AT33" s="305"/>
      <c r="AU33" s="305"/>
      <c r="AV33" s="305"/>
      <c r="AW33" s="305"/>
      <c r="AX33" s="305"/>
      <c r="AY33" s="305"/>
      <c r="AZ33" s="305"/>
      <c r="BA33" s="305"/>
      <c r="BB33" s="305"/>
      <c r="BC33" s="305"/>
      <c r="BD33" s="305"/>
      <c r="BE33" s="305"/>
      <c r="BF33" s="305"/>
      <c r="BG33" s="305"/>
      <c r="BH33" s="305"/>
      <c r="BI33" s="305"/>
      <c r="BJ33" s="305"/>
      <c r="BK33" s="305"/>
      <c r="BL33" s="305"/>
      <c r="BM33" s="305"/>
      <c r="BN33" s="305"/>
      <c r="BO33" s="305"/>
      <c r="BP33" s="305"/>
      <c r="BQ33" s="305"/>
      <c r="BR33" s="305"/>
      <c r="BS33" s="305"/>
      <c r="BT33" s="305"/>
      <c r="BU33" s="305"/>
      <c r="BV33" s="305"/>
      <c r="BW33" s="305"/>
      <c r="BX33" s="305"/>
      <c r="BY33" s="305"/>
      <c r="BZ33" s="305"/>
      <c r="CA33" s="305"/>
      <c r="CB33" s="305"/>
      <c r="CC33" s="305"/>
      <c r="CD33" s="305"/>
      <c r="CE33" s="305"/>
      <c r="CF33" s="305"/>
      <c r="CG33" s="305"/>
      <c r="CH33" s="305"/>
      <c r="CI33" s="305"/>
      <c r="CJ33" s="305"/>
      <c r="CK33" s="305"/>
      <c r="CL33" s="305"/>
      <c r="CM33" s="305"/>
      <c r="CN33" s="305"/>
      <c r="CO33" s="305"/>
      <c r="CP33" s="305"/>
      <c r="CQ33" s="305"/>
      <c r="CR33" s="305"/>
      <c r="CS33" s="305"/>
      <c r="CT33" s="305"/>
      <c r="CU33" s="305"/>
      <c r="CV33" s="305"/>
      <c r="CW33" s="305"/>
    </row>
    <row r="34" spans="1:101" ht="30" customHeight="1">
      <c r="A34" s="667" t="s">
        <v>36</v>
      </c>
      <c r="B34" s="668"/>
      <c r="C34" s="668"/>
      <c r="D34" s="668"/>
      <c r="E34" s="668"/>
      <c r="F34" s="668"/>
      <c r="G34" s="668"/>
      <c r="H34" s="668"/>
      <c r="I34" s="668"/>
      <c r="J34" s="668"/>
      <c r="K34" s="668"/>
      <c r="L34" s="668"/>
      <c r="M34" s="668"/>
      <c r="N34" s="668"/>
      <c r="O34" s="668"/>
      <c r="P34" s="668"/>
      <c r="Q34" s="668"/>
      <c r="R34" s="668"/>
      <c r="S34" s="669"/>
      <c r="T34" s="302"/>
    </row>
    <row r="35" spans="1:101" s="273" customFormat="1" ht="24" customHeight="1" thickBot="1">
      <c r="A35" s="558" t="s">
        <v>3</v>
      </c>
      <c r="B35" s="559" t="s">
        <v>4</v>
      </c>
      <c r="C35" s="559" t="s">
        <v>5</v>
      </c>
      <c r="D35" s="559" t="s">
        <v>6</v>
      </c>
      <c r="E35" s="528" t="s">
        <v>7</v>
      </c>
      <c r="F35" s="528" t="s">
        <v>8</v>
      </c>
      <c r="G35" s="528" t="s">
        <v>9</v>
      </c>
      <c r="H35" s="528" t="s">
        <v>11</v>
      </c>
      <c r="I35" s="528" t="s">
        <v>12</v>
      </c>
      <c r="J35" s="560" t="s">
        <v>13</v>
      </c>
      <c r="K35" s="561" t="s">
        <v>14</v>
      </c>
      <c r="L35" s="528" t="s">
        <v>15</v>
      </c>
      <c r="M35" s="528" t="s">
        <v>16</v>
      </c>
      <c r="N35" s="528" t="s">
        <v>17</v>
      </c>
      <c r="O35" s="528" t="s">
        <v>18</v>
      </c>
      <c r="P35" s="528" t="s">
        <v>19</v>
      </c>
      <c r="Q35" s="528" t="s">
        <v>20</v>
      </c>
      <c r="R35" s="528" t="s">
        <v>21</v>
      </c>
      <c r="S35" s="363" t="s">
        <v>22</v>
      </c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4"/>
      <c r="BE35" s="304"/>
      <c r="BF35" s="304"/>
      <c r="BG35" s="304"/>
      <c r="BH35" s="304"/>
      <c r="BI35" s="304"/>
      <c r="BJ35" s="304"/>
      <c r="BK35" s="304"/>
      <c r="BL35" s="304"/>
      <c r="BM35" s="304"/>
      <c r="BN35" s="304"/>
      <c r="BO35" s="304"/>
      <c r="BP35" s="304"/>
      <c r="BQ35" s="304"/>
      <c r="BR35" s="304"/>
      <c r="BS35" s="304"/>
      <c r="BT35" s="304"/>
      <c r="BU35" s="304"/>
      <c r="BV35" s="304"/>
      <c r="BW35" s="304"/>
      <c r="BX35" s="304"/>
      <c r="BY35" s="304"/>
      <c r="BZ35" s="304"/>
      <c r="CA35" s="304"/>
      <c r="CB35" s="304"/>
      <c r="CC35" s="304"/>
      <c r="CD35" s="304"/>
      <c r="CE35" s="304"/>
      <c r="CF35" s="304"/>
      <c r="CG35" s="304"/>
      <c r="CH35" s="304"/>
      <c r="CI35" s="304"/>
      <c r="CJ35" s="304"/>
      <c r="CK35" s="304"/>
      <c r="CL35" s="304"/>
      <c r="CM35" s="304"/>
      <c r="CN35" s="304"/>
      <c r="CO35" s="304"/>
      <c r="CP35" s="304"/>
      <c r="CQ35" s="304"/>
      <c r="CR35" s="304"/>
      <c r="CS35" s="304"/>
      <c r="CT35" s="304"/>
      <c r="CU35" s="304"/>
      <c r="CV35" s="304"/>
      <c r="CW35" s="304"/>
    </row>
    <row r="36" spans="1:101" s="276" customFormat="1" ht="27" customHeight="1">
      <c r="A36" s="545"/>
      <c r="B36" s="546"/>
      <c r="C36" s="546"/>
      <c r="D36" s="546"/>
      <c r="E36" s="547"/>
      <c r="F36" s="548"/>
      <c r="G36" s="549"/>
      <c r="H36" s="548"/>
      <c r="I36" s="548"/>
      <c r="J36" s="551"/>
      <c r="K36" s="552"/>
      <c r="L36" s="553"/>
      <c r="M36" s="548"/>
      <c r="N36" s="548"/>
      <c r="O36" s="554"/>
      <c r="P36" s="553"/>
      <c r="Q36" s="555"/>
      <c r="R36" s="556"/>
      <c r="S36" s="557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</row>
    <row r="37" spans="1:101" s="276" customFormat="1" ht="27" customHeight="1">
      <c r="A37" s="434"/>
      <c r="B37" s="331"/>
      <c r="C37" s="331"/>
      <c r="D37" s="331"/>
      <c r="E37" s="346"/>
      <c r="F37" s="336"/>
      <c r="G37" s="347"/>
      <c r="H37" s="339"/>
      <c r="I37" s="339"/>
      <c r="J37" s="349"/>
      <c r="K37" s="350"/>
      <c r="L37" s="351"/>
      <c r="M37" s="339"/>
      <c r="N37" s="339"/>
      <c r="O37" s="339"/>
      <c r="P37" s="351"/>
      <c r="Q37" s="333"/>
      <c r="R37" s="341"/>
      <c r="S37" s="431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  <c r="CH37" s="306"/>
      <c r="CI37" s="306"/>
      <c r="CJ37" s="306"/>
      <c r="CK37" s="306"/>
      <c r="CL37" s="306"/>
      <c r="CM37" s="306"/>
      <c r="CN37" s="306"/>
      <c r="CO37" s="306"/>
      <c r="CP37" s="306"/>
      <c r="CQ37" s="306"/>
      <c r="CR37" s="306"/>
      <c r="CS37" s="306"/>
      <c r="CT37" s="306"/>
      <c r="CU37" s="306"/>
      <c r="CV37" s="306"/>
      <c r="CW37" s="306"/>
    </row>
    <row r="38" spans="1:101" s="276" customFormat="1" ht="27" customHeight="1">
      <c r="A38" s="432"/>
      <c r="B38" s="331"/>
      <c r="C38" s="346"/>
      <c r="D38" s="331"/>
      <c r="E38" s="346"/>
      <c r="F38" s="336"/>
      <c r="G38" s="347"/>
      <c r="H38" s="339"/>
      <c r="I38" s="336"/>
      <c r="J38" s="349"/>
      <c r="K38" s="350"/>
      <c r="L38" s="351"/>
      <c r="M38" s="339"/>
      <c r="N38" s="339"/>
      <c r="O38" s="340"/>
      <c r="Q38" s="333"/>
      <c r="R38" s="341"/>
      <c r="S38" s="431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</row>
    <row r="39" spans="1:101" s="275" customFormat="1" ht="27" customHeight="1" thickBot="1">
      <c r="A39" s="433"/>
      <c r="B39" s="388"/>
      <c r="C39" s="388"/>
      <c r="D39" s="388"/>
      <c r="E39" s="388"/>
      <c r="F39" s="343"/>
      <c r="G39" s="389"/>
      <c r="H39" s="344"/>
      <c r="I39" s="344"/>
      <c r="J39" s="390"/>
      <c r="K39" s="391"/>
      <c r="L39" s="345"/>
      <c r="M39" s="345"/>
      <c r="N39" s="345"/>
      <c r="O39" s="345"/>
      <c r="P39" s="345"/>
      <c r="Q39" s="392"/>
      <c r="R39" s="393"/>
      <c r="S39" s="43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</row>
    <row r="40" spans="1:101" ht="30" customHeight="1">
      <c r="A40" s="667" t="s">
        <v>37</v>
      </c>
      <c r="B40" s="668"/>
      <c r="C40" s="668"/>
      <c r="D40" s="668"/>
      <c r="E40" s="668"/>
      <c r="F40" s="668"/>
      <c r="G40" s="668"/>
      <c r="H40" s="668"/>
      <c r="I40" s="668"/>
      <c r="J40" s="668"/>
      <c r="K40" s="668"/>
      <c r="L40" s="668"/>
      <c r="M40" s="668"/>
      <c r="N40" s="668"/>
      <c r="O40" s="668"/>
      <c r="P40" s="668"/>
      <c r="Q40" s="668"/>
      <c r="R40" s="668"/>
      <c r="S40" s="669"/>
      <c r="T40" s="302"/>
    </row>
    <row r="41" spans="1:101" s="273" customFormat="1" ht="24" customHeight="1" thickBot="1">
      <c r="A41" s="558" t="s">
        <v>3</v>
      </c>
      <c r="B41" s="559" t="s">
        <v>4</v>
      </c>
      <c r="C41" s="559" t="s">
        <v>5</v>
      </c>
      <c r="D41" s="559" t="s">
        <v>6</v>
      </c>
      <c r="E41" s="528" t="s">
        <v>7</v>
      </c>
      <c r="F41" s="528" t="s">
        <v>8</v>
      </c>
      <c r="G41" s="528" t="s">
        <v>9</v>
      </c>
      <c r="H41" s="528" t="s">
        <v>11</v>
      </c>
      <c r="I41" s="528" t="s">
        <v>12</v>
      </c>
      <c r="J41" s="560" t="s">
        <v>13</v>
      </c>
      <c r="K41" s="561" t="s">
        <v>14</v>
      </c>
      <c r="L41" s="528" t="s">
        <v>15</v>
      </c>
      <c r="M41" s="528" t="s">
        <v>16</v>
      </c>
      <c r="N41" s="528" t="s">
        <v>17</v>
      </c>
      <c r="O41" s="528" t="s">
        <v>18</v>
      </c>
      <c r="P41" s="528" t="s">
        <v>19</v>
      </c>
      <c r="Q41" s="528" t="s">
        <v>20</v>
      </c>
      <c r="R41" s="528" t="s">
        <v>21</v>
      </c>
      <c r="S41" s="363" t="s">
        <v>22</v>
      </c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  <c r="BP41" s="304"/>
      <c r="BQ41" s="304"/>
      <c r="BR41" s="304"/>
      <c r="BS41" s="304"/>
      <c r="BT41" s="304"/>
      <c r="BU41" s="304"/>
      <c r="BV41" s="304"/>
      <c r="BW41" s="304"/>
      <c r="BX41" s="304"/>
      <c r="BY41" s="304"/>
      <c r="BZ41" s="304"/>
      <c r="CA41" s="304"/>
      <c r="CB41" s="304"/>
      <c r="CC41" s="304"/>
      <c r="CD41" s="304"/>
      <c r="CE41" s="304"/>
      <c r="CF41" s="304"/>
      <c r="CG41" s="304"/>
      <c r="CH41" s="304"/>
      <c r="CI41" s="304"/>
      <c r="CJ41" s="304"/>
      <c r="CK41" s="304"/>
      <c r="CL41" s="304"/>
      <c r="CM41" s="304"/>
      <c r="CN41" s="304"/>
      <c r="CO41" s="304"/>
      <c r="CP41" s="304"/>
      <c r="CQ41" s="304"/>
      <c r="CR41" s="304"/>
      <c r="CS41" s="304"/>
      <c r="CT41" s="304"/>
      <c r="CU41" s="304"/>
      <c r="CV41" s="304"/>
      <c r="CW41" s="304"/>
    </row>
    <row r="42" spans="1:101" s="275" customFormat="1" ht="27" customHeight="1">
      <c r="A42" s="562"/>
      <c r="B42" s="547"/>
      <c r="C42" s="547"/>
      <c r="D42" s="563"/>
      <c r="E42" s="547"/>
      <c r="F42" s="564"/>
      <c r="G42" s="565"/>
      <c r="H42" s="550"/>
      <c r="I42" s="550"/>
      <c r="J42" s="551"/>
      <c r="K42" s="552"/>
      <c r="L42" s="553"/>
      <c r="M42" s="553"/>
      <c r="N42" s="553"/>
      <c r="O42" s="553"/>
      <c r="P42" s="553"/>
      <c r="Q42" s="555"/>
      <c r="R42" s="555"/>
      <c r="S42" s="557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5"/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5"/>
      <c r="BX42" s="305"/>
      <c r="BY42" s="305"/>
      <c r="BZ42" s="305"/>
      <c r="CA42" s="305"/>
      <c r="CB42" s="305"/>
      <c r="CC42" s="305"/>
      <c r="CD42" s="305"/>
      <c r="CE42" s="305"/>
      <c r="CF42" s="305"/>
      <c r="CG42" s="305"/>
      <c r="CH42" s="305"/>
      <c r="CI42" s="305"/>
      <c r="CJ42" s="305"/>
      <c r="CK42" s="305"/>
      <c r="CL42" s="305"/>
      <c r="CM42" s="305"/>
      <c r="CN42" s="305"/>
      <c r="CO42" s="305"/>
      <c r="CP42" s="305"/>
      <c r="CQ42" s="305"/>
      <c r="CR42" s="305"/>
      <c r="CS42" s="305"/>
      <c r="CT42" s="305"/>
      <c r="CU42" s="305"/>
      <c r="CV42" s="305"/>
      <c r="CW42" s="305"/>
    </row>
    <row r="43" spans="1:101" s="275" customFormat="1" ht="27" customHeight="1">
      <c r="A43" s="459"/>
      <c r="B43" s="346"/>
      <c r="C43" s="346"/>
      <c r="D43" s="346"/>
      <c r="E43" s="346"/>
      <c r="F43" s="359"/>
      <c r="G43" s="489"/>
      <c r="H43" s="348"/>
      <c r="I43" s="348"/>
      <c r="J43" s="349"/>
      <c r="K43" s="350"/>
      <c r="L43" s="351"/>
      <c r="M43" s="351"/>
      <c r="N43" s="351"/>
      <c r="O43" s="351"/>
      <c r="P43" s="351"/>
      <c r="Q43" s="333"/>
      <c r="R43" s="333"/>
      <c r="S43" s="431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  <c r="BB43" s="305"/>
      <c r="BC43" s="305"/>
      <c r="BD43" s="305"/>
      <c r="BE43" s="305"/>
      <c r="BF43" s="305"/>
      <c r="BG43" s="305"/>
      <c r="BH43" s="305"/>
      <c r="BI43" s="305"/>
      <c r="BJ43" s="305"/>
      <c r="BK43" s="305"/>
      <c r="BL43" s="305"/>
      <c r="BM43" s="305"/>
      <c r="BN43" s="305"/>
      <c r="BO43" s="305"/>
      <c r="BP43" s="305"/>
      <c r="BQ43" s="305"/>
      <c r="BR43" s="305"/>
      <c r="BS43" s="305"/>
      <c r="BT43" s="305"/>
      <c r="BU43" s="305"/>
      <c r="BV43" s="305"/>
      <c r="BW43" s="305"/>
      <c r="BX43" s="305"/>
      <c r="BY43" s="305"/>
      <c r="BZ43" s="305"/>
      <c r="CA43" s="305"/>
      <c r="CB43" s="305"/>
      <c r="CC43" s="305"/>
      <c r="CD43" s="305"/>
      <c r="CE43" s="305"/>
      <c r="CF43" s="305"/>
      <c r="CG43" s="305"/>
      <c r="CH43" s="305"/>
      <c r="CI43" s="305"/>
      <c r="CJ43" s="305"/>
      <c r="CK43" s="305"/>
      <c r="CL43" s="305"/>
      <c r="CM43" s="305"/>
      <c r="CN43" s="305"/>
      <c r="CO43" s="305"/>
      <c r="CP43" s="305"/>
      <c r="CQ43" s="305"/>
      <c r="CR43" s="305"/>
      <c r="CS43" s="305"/>
      <c r="CT43" s="305"/>
      <c r="CU43" s="305"/>
      <c r="CV43" s="305"/>
      <c r="CW43" s="305"/>
    </row>
    <row r="44" spans="1:101" s="275" customFormat="1" ht="27" customHeight="1">
      <c r="A44" s="459"/>
      <c r="B44" s="346"/>
      <c r="C44" s="346"/>
      <c r="D44" s="346"/>
      <c r="E44" s="346"/>
      <c r="F44" s="359"/>
      <c r="G44" s="489"/>
      <c r="H44" s="348"/>
      <c r="I44" s="348"/>
      <c r="J44" s="349"/>
      <c r="K44" s="350"/>
      <c r="L44" s="351"/>
      <c r="M44" s="351"/>
      <c r="N44" s="351"/>
      <c r="O44" s="351"/>
      <c r="P44" s="351"/>
      <c r="Q44" s="333"/>
      <c r="R44" s="333"/>
      <c r="S44" s="431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5"/>
      <c r="CB44" s="305"/>
      <c r="CC44" s="305"/>
      <c r="CD44" s="305"/>
      <c r="CE44" s="305"/>
      <c r="CF44" s="305"/>
      <c r="CG44" s="305"/>
      <c r="CH44" s="305"/>
      <c r="CI44" s="305"/>
      <c r="CJ44" s="305"/>
      <c r="CK44" s="305"/>
      <c r="CL44" s="305"/>
      <c r="CM44" s="305"/>
      <c r="CN44" s="305"/>
      <c r="CO44" s="305"/>
      <c r="CP44" s="305"/>
      <c r="CQ44" s="305"/>
      <c r="CR44" s="305"/>
      <c r="CS44" s="305"/>
      <c r="CT44" s="305"/>
      <c r="CU44" s="305"/>
      <c r="CV44" s="305"/>
      <c r="CW44" s="305"/>
    </row>
    <row r="45" spans="1:101" s="275" customFormat="1" ht="27" customHeight="1">
      <c r="A45" s="459"/>
      <c r="B45" s="346"/>
      <c r="C45" s="346"/>
      <c r="D45" s="346"/>
      <c r="E45" s="346"/>
      <c r="F45" s="359"/>
      <c r="G45" s="359"/>
      <c r="H45" s="348"/>
      <c r="I45" s="348"/>
      <c r="J45" s="349"/>
      <c r="K45" s="350"/>
      <c r="L45" s="351"/>
      <c r="M45" s="351"/>
      <c r="N45" s="351"/>
      <c r="O45" s="351"/>
      <c r="P45" s="351"/>
      <c r="Q45" s="333"/>
      <c r="R45" s="333"/>
      <c r="S45" s="431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5"/>
      <c r="BC45" s="305"/>
      <c r="BD45" s="305"/>
      <c r="BE45" s="305"/>
      <c r="BF45" s="305"/>
      <c r="BG45" s="305"/>
      <c r="BH45" s="305"/>
      <c r="BI45" s="305"/>
      <c r="BJ45" s="305"/>
      <c r="BK45" s="305"/>
      <c r="BL45" s="305"/>
      <c r="BM45" s="305"/>
      <c r="BN45" s="305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</row>
    <row r="46" spans="1:101" s="275" customFormat="1" ht="27" customHeight="1">
      <c r="A46" s="459"/>
      <c r="B46" s="346"/>
      <c r="C46" s="346"/>
      <c r="D46" s="346"/>
      <c r="E46" s="346"/>
      <c r="F46" s="359"/>
      <c r="G46" s="359"/>
      <c r="H46" s="348"/>
      <c r="I46" s="348"/>
      <c r="J46" s="349"/>
      <c r="K46" s="350"/>
      <c r="L46" s="351"/>
      <c r="M46" s="351"/>
      <c r="N46" s="351"/>
      <c r="O46" s="351"/>
      <c r="P46" s="351"/>
      <c r="Q46" s="333"/>
      <c r="R46" s="333"/>
      <c r="S46" s="431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305"/>
      <c r="BK46" s="305"/>
      <c r="BL46" s="305"/>
      <c r="BM46" s="305"/>
      <c r="BN46" s="305"/>
      <c r="BO46" s="305"/>
      <c r="BP46" s="305"/>
      <c r="BQ46" s="305"/>
      <c r="BR46" s="305"/>
      <c r="BS46" s="305"/>
      <c r="BT46" s="305"/>
      <c r="BU46" s="305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</row>
    <row r="47" spans="1:101" s="275" customFormat="1" ht="27" customHeight="1" thickBot="1">
      <c r="A47" s="535"/>
      <c r="B47" s="536"/>
      <c r="C47" s="536"/>
      <c r="D47" s="536"/>
      <c r="E47" s="536"/>
      <c r="F47" s="503"/>
      <c r="G47" s="566"/>
      <c r="H47" s="499"/>
      <c r="I47" s="499"/>
      <c r="J47" s="501"/>
      <c r="K47" s="502"/>
      <c r="L47" s="500"/>
      <c r="M47" s="500"/>
      <c r="N47" s="500"/>
      <c r="O47" s="500"/>
      <c r="P47" s="500"/>
      <c r="Q47" s="567"/>
      <c r="R47" s="567"/>
      <c r="S47" s="43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305"/>
      <c r="BC47" s="305"/>
      <c r="BD47" s="305"/>
      <c r="BE47" s="305"/>
      <c r="BF47" s="305"/>
      <c r="BG47" s="305"/>
      <c r="BH47" s="305"/>
      <c r="BI47" s="305"/>
      <c r="BJ47" s="305"/>
      <c r="BK47" s="305"/>
      <c r="BL47" s="305"/>
      <c r="BM47" s="305"/>
      <c r="BN47" s="305"/>
      <c r="BO47" s="305"/>
      <c r="BP47" s="305"/>
      <c r="BQ47" s="305"/>
      <c r="BR47" s="305"/>
      <c r="BS47" s="305"/>
      <c r="BT47" s="305"/>
      <c r="BU47" s="305"/>
      <c r="BV47" s="305"/>
      <c r="BW47" s="305"/>
      <c r="BX47" s="305"/>
      <c r="BY47" s="305"/>
      <c r="BZ47" s="305"/>
      <c r="CA47" s="305"/>
      <c r="CB47" s="305"/>
      <c r="CC47" s="305"/>
      <c r="CD47" s="305"/>
      <c r="CE47" s="305"/>
      <c r="CF47" s="305"/>
      <c r="CG47" s="305"/>
      <c r="CH47" s="305"/>
      <c r="CI47" s="305"/>
      <c r="CJ47" s="305"/>
      <c r="CK47" s="305"/>
      <c r="CL47" s="305"/>
      <c r="CM47" s="305"/>
      <c r="CN47" s="305"/>
      <c r="CO47" s="305"/>
      <c r="CP47" s="305"/>
      <c r="CQ47" s="305"/>
      <c r="CR47" s="305"/>
      <c r="CS47" s="305"/>
      <c r="CT47" s="305"/>
      <c r="CU47" s="305"/>
      <c r="CV47" s="305"/>
      <c r="CW47" s="305"/>
    </row>
    <row r="48" spans="1:101" ht="30" customHeight="1">
      <c r="A48" s="667" t="s">
        <v>186</v>
      </c>
      <c r="B48" s="668"/>
      <c r="C48" s="668"/>
      <c r="D48" s="668"/>
      <c r="E48" s="668"/>
      <c r="F48" s="668"/>
      <c r="G48" s="668"/>
      <c r="H48" s="668"/>
      <c r="I48" s="668"/>
      <c r="J48" s="668"/>
      <c r="K48" s="668"/>
      <c r="L48" s="668"/>
      <c r="M48" s="668"/>
      <c r="N48" s="668"/>
      <c r="O48" s="668"/>
      <c r="P48" s="668"/>
      <c r="Q48" s="668"/>
      <c r="R48" s="668"/>
      <c r="S48" s="669"/>
      <c r="T48" s="302"/>
    </row>
    <row r="49" spans="1:101" s="273" customFormat="1" ht="24" customHeight="1" thickBot="1">
      <c r="A49" s="558" t="s">
        <v>3</v>
      </c>
      <c r="B49" s="559" t="s">
        <v>4</v>
      </c>
      <c r="C49" s="559" t="s">
        <v>5</v>
      </c>
      <c r="D49" s="559" t="s">
        <v>6</v>
      </c>
      <c r="E49" s="528" t="s">
        <v>7</v>
      </c>
      <c r="F49" s="528" t="s">
        <v>8</v>
      </c>
      <c r="G49" s="528" t="s">
        <v>9</v>
      </c>
      <c r="H49" s="528" t="s">
        <v>11</v>
      </c>
      <c r="I49" s="528" t="s">
        <v>12</v>
      </c>
      <c r="J49" s="560" t="s">
        <v>13</v>
      </c>
      <c r="K49" s="561" t="s">
        <v>14</v>
      </c>
      <c r="L49" s="528" t="s">
        <v>15</v>
      </c>
      <c r="M49" s="528" t="s">
        <v>16</v>
      </c>
      <c r="N49" s="528" t="s">
        <v>17</v>
      </c>
      <c r="O49" s="528" t="s">
        <v>18</v>
      </c>
      <c r="P49" s="528" t="s">
        <v>19</v>
      </c>
      <c r="Q49" s="528" t="s">
        <v>20</v>
      </c>
      <c r="R49" s="528" t="s">
        <v>21</v>
      </c>
      <c r="S49" s="363" t="s">
        <v>22</v>
      </c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4"/>
      <c r="CA49" s="304"/>
      <c r="CB49" s="304"/>
      <c r="CC49" s="304"/>
      <c r="CD49" s="304"/>
      <c r="CE49" s="304"/>
      <c r="CF49" s="304"/>
      <c r="CG49" s="304"/>
      <c r="CH49" s="304"/>
      <c r="CI49" s="304"/>
      <c r="CJ49" s="304"/>
      <c r="CK49" s="304"/>
      <c r="CL49" s="304"/>
      <c r="CM49" s="304"/>
      <c r="CN49" s="304"/>
      <c r="CO49" s="304"/>
      <c r="CP49" s="304"/>
      <c r="CQ49" s="304"/>
      <c r="CR49" s="304"/>
      <c r="CS49" s="304"/>
      <c r="CT49" s="304"/>
      <c r="CU49" s="304"/>
      <c r="CV49" s="304"/>
      <c r="CW49" s="304"/>
    </row>
    <row r="50" spans="1:101" s="275" customFormat="1" ht="27" customHeight="1">
      <c r="A50" s="568"/>
      <c r="B50" s="569"/>
      <c r="C50" s="569"/>
      <c r="D50" s="569"/>
      <c r="E50" s="569"/>
      <c r="F50" s="570"/>
      <c r="G50" s="571"/>
      <c r="H50" s="572"/>
      <c r="I50" s="572"/>
      <c r="J50" s="573"/>
      <c r="K50" s="574"/>
      <c r="L50" s="575"/>
      <c r="M50" s="575"/>
      <c r="N50" s="575"/>
      <c r="O50" s="575"/>
      <c r="P50" s="575"/>
      <c r="Q50" s="576"/>
      <c r="R50" s="576"/>
      <c r="S50" s="577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5"/>
      <c r="BD50" s="305"/>
      <c r="BE50" s="305"/>
      <c r="BF50" s="305"/>
      <c r="BG50" s="305"/>
      <c r="BH50" s="305"/>
      <c r="BI50" s="305"/>
      <c r="BJ50" s="305"/>
      <c r="BK50" s="305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5"/>
      <c r="BY50" s="305"/>
      <c r="BZ50" s="305"/>
      <c r="CA50" s="305"/>
      <c r="CB50" s="305"/>
      <c r="CC50" s="305"/>
      <c r="CD50" s="305"/>
      <c r="CE50" s="305"/>
      <c r="CF50" s="305"/>
      <c r="CG50" s="305"/>
      <c r="CH50" s="305"/>
      <c r="CI50" s="305"/>
      <c r="CJ50" s="305"/>
      <c r="CK50" s="305"/>
      <c r="CL50" s="305"/>
      <c r="CM50" s="305"/>
      <c r="CN50" s="305"/>
      <c r="CO50" s="305"/>
      <c r="CP50" s="305"/>
      <c r="CQ50" s="305"/>
      <c r="CR50" s="305"/>
      <c r="CS50" s="305"/>
      <c r="CT50" s="305"/>
      <c r="CU50" s="305"/>
      <c r="CV50" s="305"/>
      <c r="CW50" s="305"/>
    </row>
    <row r="51" spans="1:101" s="275" customFormat="1" ht="27" customHeight="1">
      <c r="A51" s="414"/>
      <c r="B51" s="490"/>
      <c r="C51" s="490"/>
      <c r="D51" s="490"/>
      <c r="E51" s="490"/>
      <c r="F51" s="491"/>
      <c r="G51" s="492"/>
      <c r="H51" s="493"/>
      <c r="I51" s="493"/>
      <c r="J51" s="494"/>
      <c r="K51" s="495"/>
      <c r="L51" s="496"/>
      <c r="M51" s="496"/>
      <c r="N51" s="496"/>
      <c r="O51" s="496"/>
      <c r="P51" s="496"/>
      <c r="Q51" s="497"/>
      <c r="R51" s="497"/>
      <c r="S51" s="436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5"/>
      <c r="BQ51" s="305"/>
      <c r="BR51" s="305"/>
      <c r="BS51" s="305"/>
      <c r="BT51" s="305"/>
      <c r="BU51" s="305"/>
      <c r="BV51" s="305"/>
      <c r="BW51" s="305"/>
      <c r="BX51" s="305"/>
      <c r="BY51" s="305"/>
      <c r="BZ51" s="305"/>
      <c r="CA51" s="305"/>
      <c r="CB51" s="305"/>
      <c r="CC51" s="305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</row>
    <row r="52" spans="1:101" s="275" customFormat="1" ht="27" customHeight="1">
      <c r="A52" s="414"/>
      <c r="B52" s="490"/>
      <c r="C52" s="490"/>
      <c r="D52" s="490"/>
      <c r="E52" s="490"/>
      <c r="F52" s="491"/>
      <c r="G52" s="492"/>
      <c r="H52" s="493"/>
      <c r="I52" s="493"/>
      <c r="J52" s="494"/>
      <c r="K52" s="495"/>
      <c r="L52" s="496"/>
      <c r="M52" s="496"/>
      <c r="N52" s="496"/>
      <c r="O52" s="496"/>
      <c r="P52" s="496"/>
      <c r="Q52" s="497"/>
      <c r="R52" s="497"/>
      <c r="S52" s="436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  <c r="BB52" s="305"/>
      <c r="BC52" s="305"/>
      <c r="BD52" s="305"/>
      <c r="BE52" s="305"/>
      <c r="BF52" s="305"/>
      <c r="BG52" s="305"/>
      <c r="BH52" s="305"/>
      <c r="BI52" s="305"/>
      <c r="BJ52" s="305"/>
      <c r="BK52" s="305"/>
      <c r="BL52" s="305"/>
      <c r="BM52" s="305"/>
      <c r="BN52" s="305"/>
      <c r="BO52" s="305"/>
      <c r="BP52" s="305"/>
      <c r="BQ52" s="305"/>
      <c r="BR52" s="305"/>
      <c r="BS52" s="305"/>
      <c r="BT52" s="305"/>
      <c r="BU52" s="305"/>
      <c r="BV52" s="305"/>
      <c r="BW52" s="305"/>
      <c r="BX52" s="305"/>
      <c r="BY52" s="305"/>
      <c r="BZ52" s="305"/>
      <c r="CA52" s="305"/>
      <c r="CB52" s="305"/>
      <c r="CC52" s="305"/>
      <c r="CD52" s="305"/>
      <c r="CE52" s="305"/>
      <c r="CF52" s="305"/>
      <c r="CG52" s="305"/>
      <c r="CH52" s="305"/>
      <c r="CI52" s="305"/>
      <c r="CJ52" s="305"/>
      <c r="CK52" s="305"/>
      <c r="CL52" s="305"/>
      <c r="CM52" s="305"/>
      <c r="CN52" s="305"/>
      <c r="CO52" s="305"/>
      <c r="CP52" s="305"/>
      <c r="CQ52" s="305"/>
      <c r="CR52" s="305"/>
      <c r="CS52" s="305"/>
      <c r="CT52" s="305"/>
      <c r="CU52" s="305"/>
      <c r="CV52" s="305"/>
      <c r="CW52" s="305"/>
    </row>
    <row r="53" spans="1:101" s="275" customFormat="1" ht="27" customHeight="1">
      <c r="A53" s="414"/>
      <c r="B53" s="490"/>
      <c r="C53" s="490"/>
      <c r="D53" s="490"/>
      <c r="E53" s="490"/>
      <c r="F53" s="491"/>
      <c r="G53" s="491"/>
      <c r="H53" s="493"/>
      <c r="I53" s="493"/>
      <c r="J53" s="494"/>
      <c r="K53" s="495"/>
      <c r="L53" s="496"/>
      <c r="M53" s="496"/>
      <c r="N53" s="496"/>
      <c r="O53" s="496"/>
      <c r="P53" s="496"/>
      <c r="Q53" s="497"/>
      <c r="R53" s="497"/>
      <c r="S53" s="436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305"/>
      <c r="BC53" s="305"/>
      <c r="BD53" s="305"/>
      <c r="BE53" s="305"/>
      <c r="BF53" s="305"/>
      <c r="BG53" s="305"/>
      <c r="BH53" s="305"/>
      <c r="BI53" s="305"/>
      <c r="BJ53" s="305"/>
      <c r="BK53" s="305"/>
      <c r="BL53" s="305"/>
      <c r="BM53" s="305"/>
      <c r="BN53" s="305"/>
      <c r="BO53" s="305"/>
      <c r="BP53" s="305"/>
      <c r="BQ53" s="305"/>
      <c r="BR53" s="305"/>
      <c r="BS53" s="305"/>
      <c r="BT53" s="305"/>
      <c r="BU53" s="305"/>
      <c r="BV53" s="305"/>
      <c r="BW53" s="305"/>
      <c r="BX53" s="305"/>
      <c r="BY53" s="305"/>
      <c r="BZ53" s="305"/>
      <c r="CA53" s="305"/>
      <c r="CB53" s="305"/>
      <c r="CC53" s="305"/>
      <c r="CD53" s="305"/>
      <c r="CE53" s="305"/>
      <c r="CF53" s="305"/>
      <c r="CG53" s="305"/>
      <c r="CH53" s="305"/>
      <c r="CI53" s="305"/>
      <c r="CJ53" s="305"/>
      <c r="CK53" s="305"/>
      <c r="CL53" s="305"/>
      <c r="CM53" s="305"/>
      <c r="CN53" s="305"/>
      <c r="CO53" s="305"/>
      <c r="CP53" s="305"/>
      <c r="CQ53" s="305"/>
      <c r="CR53" s="305"/>
      <c r="CS53" s="305"/>
      <c r="CT53" s="305"/>
      <c r="CU53" s="305"/>
      <c r="CV53" s="305"/>
      <c r="CW53" s="305"/>
    </row>
    <row r="54" spans="1:101" s="275" customFormat="1" ht="27" customHeight="1">
      <c r="A54" s="414"/>
      <c r="B54" s="490"/>
      <c r="C54" s="490"/>
      <c r="D54" s="490"/>
      <c r="E54" s="490"/>
      <c r="F54" s="491"/>
      <c r="G54" s="491"/>
      <c r="H54" s="493"/>
      <c r="I54" s="493"/>
      <c r="J54" s="494"/>
      <c r="K54" s="495"/>
      <c r="L54" s="496"/>
      <c r="M54" s="496"/>
      <c r="N54" s="496"/>
      <c r="O54" s="496"/>
      <c r="P54" s="496"/>
      <c r="Q54" s="497"/>
      <c r="R54" s="497"/>
      <c r="S54" s="436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  <c r="BB54" s="305"/>
      <c r="BC54" s="305"/>
      <c r="BD54" s="305"/>
      <c r="BE54" s="305"/>
      <c r="BF54" s="305"/>
      <c r="BG54" s="305"/>
      <c r="BH54" s="305"/>
      <c r="BI54" s="305"/>
      <c r="BJ54" s="305"/>
      <c r="BK54" s="305"/>
      <c r="BL54" s="305"/>
      <c r="BM54" s="305"/>
      <c r="BN54" s="305"/>
      <c r="BO54" s="305"/>
      <c r="BP54" s="305"/>
      <c r="BQ54" s="305"/>
      <c r="BR54" s="305"/>
      <c r="BS54" s="305"/>
      <c r="BT54" s="305"/>
      <c r="BU54" s="305"/>
      <c r="BV54" s="305"/>
      <c r="BW54" s="305"/>
      <c r="BX54" s="305"/>
      <c r="BY54" s="305"/>
      <c r="BZ54" s="305"/>
      <c r="CA54" s="305"/>
      <c r="CB54" s="305"/>
      <c r="CC54" s="305"/>
      <c r="CD54" s="305"/>
      <c r="CE54" s="305"/>
      <c r="CF54" s="305"/>
      <c r="CG54" s="305"/>
      <c r="CH54" s="305"/>
      <c r="CI54" s="305"/>
      <c r="CJ54" s="305"/>
      <c r="CK54" s="305"/>
      <c r="CL54" s="305"/>
      <c r="CM54" s="305"/>
      <c r="CN54" s="305"/>
      <c r="CO54" s="305"/>
      <c r="CP54" s="305"/>
      <c r="CQ54" s="305"/>
      <c r="CR54" s="305"/>
      <c r="CS54" s="305"/>
      <c r="CT54" s="305"/>
      <c r="CU54" s="305"/>
      <c r="CV54" s="305"/>
      <c r="CW54" s="305"/>
    </row>
    <row r="55" spans="1:101" s="275" customFormat="1" ht="27" customHeight="1" thickBot="1">
      <c r="A55" s="578"/>
      <c r="B55" s="579"/>
      <c r="C55" s="579"/>
      <c r="D55" s="579"/>
      <c r="E55" s="579"/>
      <c r="F55" s="580"/>
      <c r="G55" s="581"/>
      <c r="H55" s="582"/>
      <c r="I55" s="582"/>
      <c r="J55" s="583"/>
      <c r="K55" s="584"/>
      <c r="L55" s="585"/>
      <c r="M55" s="585"/>
      <c r="N55" s="585"/>
      <c r="O55" s="585"/>
      <c r="P55" s="585"/>
      <c r="Q55" s="586"/>
      <c r="R55" s="586"/>
      <c r="S55" s="587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5"/>
      <c r="AV55" s="305"/>
      <c r="AW55" s="305"/>
      <c r="AX55" s="305"/>
      <c r="AY55" s="305"/>
      <c r="AZ55" s="305"/>
      <c r="BA55" s="305"/>
      <c r="BB55" s="305"/>
      <c r="BC55" s="305"/>
      <c r="BD55" s="305"/>
      <c r="BE55" s="305"/>
      <c r="BF55" s="305"/>
      <c r="BG55" s="305"/>
      <c r="BH55" s="305"/>
      <c r="BI55" s="305"/>
      <c r="BJ55" s="305"/>
      <c r="BK55" s="305"/>
      <c r="BL55" s="305"/>
      <c r="BM55" s="305"/>
      <c r="BN55" s="305"/>
      <c r="BO55" s="305"/>
      <c r="BP55" s="305"/>
      <c r="BQ55" s="305"/>
      <c r="BR55" s="305"/>
      <c r="BS55" s="305"/>
      <c r="BT55" s="305"/>
      <c r="BU55" s="305"/>
      <c r="BV55" s="305"/>
      <c r="BW55" s="305"/>
      <c r="BX55" s="305"/>
      <c r="BY55" s="305"/>
      <c r="BZ55" s="305"/>
      <c r="CA55" s="305"/>
      <c r="CB55" s="305"/>
      <c r="CC55" s="305"/>
      <c r="CD55" s="305"/>
      <c r="CE55" s="305"/>
      <c r="CF55" s="305"/>
      <c r="CG55" s="305"/>
      <c r="CH55" s="305"/>
      <c r="CI55" s="305"/>
      <c r="CJ55" s="305"/>
      <c r="CK55" s="305"/>
      <c r="CL55" s="305"/>
      <c r="CM55" s="305"/>
      <c r="CN55" s="305"/>
      <c r="CO55" s="305"/>
      <c r="CP55" s="305"/>
      <c r="CQ55" s="305"/>
      <c r="CR55" s="305"/>
      <c r="CS55" s="305"/>
      <c r="CT55" s="305"/>
      <c r="CU55" s="305"/>
      <c r="CV55" s="305"/>
      <c r="CW55" s="305"/>
    </row>
    <row r="56" spans="1:101" ht="30" customHeight="1">
      <c r="A56" s="674" t="s">
        <v>38</v>
      </c>
      <c r="B56" s="675"/>
      <c r="C56" s="675"/>
      <c r="D56" s="675"/>
      <c r="E56" s="675"/>
      <c r="F56" s="675"/>
      <c r="G56" s="675"/>
      <c r="H56" s="675"/>
      <c r="I56" s="675"/>
      <c r="J56" s="675"/>
      <c r="K56" s="675"/>
      <c r="L56" s="675"/>
      <c r="M56" s="675"/>
      <c r="N56" s="675"/>
      <c r="O56" s="675"/>
      <c r="P56" s="675"/>
      <c r="Q56" s="675"/>
      <c r="R56" s="675"/>
      <c r="S56" s="676"/>
    </row>
    <row r="57" spans="1:101" s="275" customFormat="1" ht="24" customHeight="1" thickBot="1">
      <c r="A57" s="558" t="s">
        <v>3</v>
      </c>
      <c r="B57" s="559" t="s">
        <v>4</v>
      </c>
      <c r="C57" s="559" t="s">
        <v>5</v>
      </c>
      <c r="D57" s="559" t="s">
        <v>6</v>
      </c>
      <c r="E57" s="528" t="s">
        <v>7</v>
      </c>
      <c r="F57" s="528" t="s">
        <v>8</v>
      </c>
      <c r="G57" s="528" t="s">
        <v>9</v>
      </c>
      <c r="H57" s="528" t="s">
        <v>11</v>
      </c>
      <c r="I57" s="528" t="s">
        <v>12</v>
      </c>
      <c r="J57" s="560" t="s">
        <v>13</v>
      </c>
      <c r="K57" s="561" t="s">
        <v>14</v>
      </c>
      <c r="L57" s="528" t="s">
        <v>15</v>
      </c>
      <c r="M57" s="528" t="s">
        <v>16</v>
      </c>
      <c r="N57" s="528" t="s">
        <v>17</v>
      </c>
      <c r="O57" s="528" t="s">
        <v>18</v>
      </c>
      <c r="P57" s="528" t="s">
        <v>19</v>
      </c>
      <c r="Q57" s="528" t="s">
        <v>20</v>
      </c>
      <c r="R57" s="528" t="s">
        <v>21</v>
      </c>
      <c r="S57" s="363" t="s">
        <v>22</v>
      </c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  <c r="BB57" s="305"/>
      <c r="BC57" s="305"/>
      <c r="BD57" s="305"/>
      <c r="BE57" s="305"/>
      <c r="BF57" s="305"/>
      <c r="BG57" s="305"/>
      <c r="BH57" s="305"/>
      <c r="BI57" s="305"/>
      <c r="BJ57" s="305"/>
      <c r="BK57" s="305"/>
      <c r="BL57" s="305"/>
      <c r="BM57" s="305"/>
      <c r="BN57" s="305"/>
      <c r="BO57" s="305"/>
      <c r="BP57" s="305"/>
      <c r="BQ57" s="305"/>
      <c r="BR57" s="305"/>
      <c r="BS57" s="305"/>
      <c r="BT57" s="305"/>
      <c r="BU57" s="305"/>
      <c r="BV57" s="305"/>
      <c r="BW57" s="305"/>
      <c r="BX57" s="305"/>
      <c r="BY57" s="305"/>
      <c r="BZ57" s="305"/>
      <c r="CA57" s="305"/>
      <c r="CB57" s="305"/>
      <c r="CC57" s="305"/>
      <c r="CD57" s="305"/>
      <c r="CE57" s="305"/>
      <c r="CF57" s="305"/>
      <c r="CG57" s="305"/>
      <c r="CH57" s="305"/>
      <c r="CI57" s="305"/>
      <c r="CJ57" s="305"/>
      <c r="CK57" s="305"/>
      <c r="CL57" s="305"/>
      <c r="CM57" s="305"/>
      <c r="CN57" s="305"/>
      <c r="CO57" s="305"/>
      <c r="CP57" s="305"/>
      <c r="CQ57" s="305"/>
      <c r="CR57" s="305"/>
      <c r="CS57" s="305"/>
      <c r="CT57" s="305"/>
      <c r="CU57" s="305"/>
      <c r="CV57" s="305"/>
      <c r="CW57" s="305"/>
    </row>
    <row r="58" spans="1:101" s="275" customFormat="1" ht="27" customHeight="1">
      <c r="A58" s="414" t="s">
        <v>179</v>
      </c>
      <c r="B58" s="372">
        <v>46273.333333333336</v>
      </c>
      <c r="C58" s="372">
        <v>46273.333333333336</v>
      </c>
      <c r="D58" s="372">
        <v>46275.333333333336</v>
      </c>
      <c r="E58" s="352"/>
      <c r="F58" s="352" t="s">
        <v>34</v>
      </c>
      <c r="G58" s="352"/>
      <c r="H58" s="352">
        <v>9629718</v>
      </c>
      <c r="I58" s="352">
        <v>183</v>
      </c>
      <c r="J58" s="352">
        <v>29983</v>
      </c>
      <c r="K58" s="352"/>
      <c r="L58" s="352"/>
      <c r="M58" s="352"/>
      <c r="N58" s="352"/>
      <c r="O58" s="352" t="s">
        <v>181</v>
      </c>
      <c r="P58" s="445"/>
      <c r="Q58" s="352"/>
      <c r="R58" s="352"/>
      <c r="S58" s="41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  <c r="BB58" s="305"/>
      <c r="BC58" s="305"/>
      <c r="BD58" s="305"/>
      <c r="BE58" s="305"/>
      <c r="BF58" s="305"/>
      <c r="BG58" s="305"/>
      <c r="BH58" s="305"/>
      <c r="BI58" s="305"/>
      <c r="BJ58" s="305"/>
      <c r="BK58" s="305"/>
      <c r="BL58" s="305"/>
      <c r="BM58" s="305"/>
      <c r="BN58" s="305"/>
      <c r="BO58" s="305"/>
      <c r="BP58" s="305"/>
      <c r="BQ58" s="305"/>
      <c r="BR58" s="305"/>
      <c r="BS58" s="305"/>
      <c r="BT58" s="305"/>
      <c r="BU58" s="305"/>
      <c r="BV58" s="305"/>
      <c r="BW58" s="305"/>
      <c r="BX58" s="305"/>
      <c r="BY58" s="305"/>
      <c r="BZ58" s="305"/>
      <c r="CA58" s="305"/>
      <c r="CB58" s="305"/>
      <c r="CC58" s="305"/>
      <c r="CD58" s="305"/>
      <c r="CE58" s="305"/>
      <c r="CF58" s="305"/>
      <c r="CG58" s="305"/>
      <c r="CH58" s="305"/>
      <c r="CI58" s="305"/>
      <c r="CJ58" s="305"/>
      <c r="CK58" s="305"/>
      <c r="CL58" s="305"/>
      <c r="CM58" s="305"/>
      <c r="CN58" s="305"/>
      <c r="CO58" s="305"/>
      <c r="CP58" s="305"/>
      <c r="CQ58" s="305"/>
      <c r="CR58" s="305"/>
      <c r="CS58" s="305"/>
      <c r="CT58" s="305"/>
      <c r="CU58" s="305"/>
      <c r="CV58" s="305"/>
      <c r="CW58" s="305"/>
    </row>
    <row r="59" spans="1:101" s="275" customFormat="1" ht="27" customHeight="1">
      <c r="A59" s="414" t="s">
        <v>39</v>
      </c>
      <c r="B59" s="372">
        <v>46278.333333333336</v>
      </c>
      <c r="C59" s="372">
        <v>46278.333333333336</v>
      </c>
      <c r="D59" s="372">
        <v>46279.333333333336</v>
      </c>
      <c r="E59" s="352"/>
      <c r="F59" s="352" t="s">
        <v>34</v>
      </c>
      <c r="G59" s="352"/>
      <c r="H59" s="352"/>
      <c r="I59" s="352"/>
      <c r="J59" s="352"/>
      <c r="K59" s="352"/>
      <c r="L59" s="352"/>
      <c r="M59" s="352"/>
      <c r="N59" s="352"/>
      <c r="O59" s="352" t="s">
        <v>180</v>
      </c>
      <c r="P59" s="445"/>
      <c r="Q59" s="352"/>
      <c r="R59" s="352"/>
      <c r="S59" s="41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  <c r="BB59" s="305"/>
      <c r="BC59" s="305"/>
      <c r="BD59" s="305"/>
      <c r="BE59" s="305"/>
      <c r="BF59" s="305"/>
      <c r="BG59" s="305"/>
      <c r="BH59" s="305"/>
      <c r="BI59" s="305"/>
      <c r="BJ59" s="305"/>
      <c r="BK59" s="305"/>
      <c r="BL59" s="305"/>
      <c r="BM59" s="305"/>
      <c r="BN59" s="305"/>
      <c r="BO59" s="305"/>
      <c r="BP59" s="305"/>
      <c r="BQ59" s="305"/>
      <c r="BR59" s="305"/>
      <c r="BS59" s="305"/>
      <c r="BT59" s="305"/>
      <c r="BU59" s="305"/>
      <c r="BV59" s="305"/>
      <c r="BW59" s="305"/>
      <c r="BX59" s="305"/>
      <c r="BY59" s="305"/>
      <c r="BZ59" s="305"/>
      <c r="CA59" s="305"/>
      <c r="CB59" s="305"/>
      <c r="CC59" s="305"/>
      <c r="CD59" s="305"/>
      <c r="CE59" s="305"/>
      <c r="CF59" s="305"/>
      <c r="CG59" s="305"/>
      <c r="CH59" s="305"/>
      <c r="CI59" s="305"/>
      <c r="CJ59" s="305"/>
      <c r="CK59" s="305"/>
      <c r="CL59" s="305"/>
      <c r="CM59" s="305"/>
      <c r="CN59" s="305"/>
      <c r="CO59" s="305"/>
      <c r="CP59" s="305"/>
      <c r="CQ59" s="305"/>
      <c r="CR59" s="305"/>
      <c r="CS59" s="305"/>
      <c r="CT59" s="305"/>
      <c r="CU59" s="305"/>
      <c r="CV59" s="305"/>
      <c r="CW59" s="305"/>
    </row>
    <row r="60" spans="1:101" s="275" customFormat="1" ht="27" customHeight="1">
      <c r="A60" s="414" t="s">
        <v>39</v>
      </c>
      <c r="B60" s="372">
        <v>46283.333333333336</v>
      </c>
      <c r="C60" s="372">
        <v>46283.333333333336</v>
      </c>
      <c r="D60" s="372">
        <v>46285.333333333336</v>
      </c>
      <c r="E60" s="352"/>
      <c r="F60" s="352" t="s">
        <v>34</v>
      </c>
      <c r="G60" s="352"/>
      <c r="H60" s="352"/>
      <c r="I60" s="352"/>
      <c r="J60" s="352"/>
      <c r="K60" s="352"/>
      <c r="L60" s="352"/>
      <c r="M60" s="352"/>
      <c r="N60" s="352"/>
      <c r="O60" s="352" t="s">
        <v>149</v>
      </c>
      <c r="P60" s="445"/>
      <c r="Q60" s="352"/>
      <c r="R60" s="352"/>
      <c r="S60" s="41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305"/>
      <c r="BC60" s="305"/>
      <c r="BD60" s="305"/>
      <c r="BE60" s="305"/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05"/>
      <c r="BR60" s="305"/>
      <c r="BS60" s="305"/>
      <c r="BT60" s="305"/>
      <c r="BU60" s="305"/>
      <c r="BV60" s="305"/>
      <c r="BW60" s="305"/>
      <c r="BX60" s="305"/>
      <c r="BY60" s="305"/>
      <c r="BZ60" s="305"/>
      <c r="CA60" s="305"/>
      <c r="CB60" s="305"/>
      <c r="CC60" s="305"/>
      <c r="CD60" s="305"/>
      <c r="CE60" s="305"/>
      <c r="CF60" s="305"/>
      <c r="CG60" s="305"/>
      <c r="CH60" s="305"/>
      <c r="CI60" s="305"/>
      <c r="CJ60" s="305"/>
      <c r="CK60" s="305"/>
      <c r="CL60" s="305"/>
      <c r="CM60" s="305"/>
      <c r="CN60" s="305"/>
      <c r="CO60" s="305"/>
      <c r="CP60" s="305"/>
      <c r="CQ60" s="305"/>
      <c r="CR60" s="305"/>
      <c r="CS60" s="305"/>
      <c r="CT60" s="305"/>
      <c r="CU60" s="305"/>
      <c r="CV60" s="305"/>
      <c r="CW60" s="305"/>
    </row>
    <row r="61" spans="1:101" s="275" customFormat="1" ht="27" customHeight="1">
      <c r="A61" s="414" t="s">
        <v>170</v>
      </c>
      <c r="B61" s="372">
        <v>46288.333333333336</v>
      </c>
      <c r="C61" s="372">
        <v>46288.333333333336</v>
      </c>
      <c r="D61" s="372">
        <v>46289.333333333336</v>
      </c>
      <c r="E61" s="352"/>
      <c r="F61" s="352" t="s">
        <v>34</v>
      </c>
      <c r="G61" s="352"/>
      <c r="H61" s="352">
        <v>9796834</v>
      </c>
      <c r="I61" s="352">
        <v>160</v>
      </c>
      <c r="J61" s="352"/>
      <c r="K61" s="352"/>
      <c r="L61" s="352"/>
      <c r="M61" s="352"/>
      <c r="N61" s="352"/>
      <c r="O61" s="352" t="s">
        <v>171</v>
      </c>
      <c r="P61" s="445"/>
      <c r="Q61" s="352"/>
      <c r="R61" s="352"/>
      <c r="S61" s="41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</row>
    <row r="62" spans="1:101" s="275" customFormat="1" ht="27" customHeight="1">
      <c r="A62" s="414" t="s">
        <v>164</v>
      </c>
      <c r="B62" s="372">
        <v>46290.625</v>
      </c>
      <c r="C62" s="372">
        <v>47386.666666666664</v>
      </c>
      <c r="D62" s="372">
        <v>46295.333333333336</v>
      </c>
      <c r="E62" s="352"/>
      <c r="F62" s="352" t="s">
        <v>34</v>
      </c>
      <c r="G62" s="756">
        <f>+F69</f>
        <v>0</v>
      </c>
      <c r="H62" s="352">
        <v>9866029</v>
      </c>
      <c r="I62" s="352">
        <v>199</v>
      </c>
      <c r="J62" s="352">
        <v>60515</v>
      </c>
      <c r="K62" s="352"/>
      <c r="L62" s="352"/>
      <c r="M62" s="352"/>
      <c r="N62" s="352"/>
      <c r="O62" s="352" t="s">
        <v>165</v>
      </c>
      <c r="P62" s="445"/>
      <c r="Q62" s="352"/>
      <c r="R62" s="352" t="s">
        <v>163</v>
      </c>
      <c r="S62" s="415" t="s">
        <v>24</v>
      </c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  <c r="BB62" s="305"/>
      <c r="BC62" s="305"/>
      <c r="BD62" s="305"/>
      <c r="BE62" s="305"/>
      <c r="BF62" s="305"/>
      <c r="BG62" s="305"/>
      <c r="BH62" s="305"/>
      <c r="BI62" s="305"/>
      <c r="BJ62" s="305"/>
      <c r="BK62" s="305"/>
      <c r="BL62" s="305"/>
      <c r="BM62" s="305"/>
      <c r="BN62" s="305"/>
      <c r="BO62" s="305"/>
      <c r="BP62" s="305"/>
      <c r="BQ62" s="305"/>
      <c r="BR62" s="305"/>
      <c r="BS62" s="305"/>
      <c r="BT62" s="305"/>
      <c r="BU62" s="305"/>
      <c r="BV62" s="305"/>
      <c r="BW62" s="305"/>
      <c r="BX62" s="305"/>
      <c r="BY62" s="305"/>
      <c r="BZ62" s="305"/>
      <c r="CA62" s="305"/>
      <c r="CB62" s="305"/>
      <c r="CC62" s="305"/>
      <c r="CD62" s="305"/>
      <c r="CE62" s="305"/>
      <c r="CF62" s="305"/>
      <c r="CG62" s="305"/>
      <c r="CH62" s="305"/>
      <c r="CI62" s="305"/>
      <c r="CJ62" s="305"/>
      <c r="CK62" s="305"/>
      <c r="CL62" s="305"/>
      <c r="CM62" s="305"/>
      <c r="CN62" s="305"/>
      <c r="CO62" s="305"/>
      <c r="CP62" s="305"/>
      <c r="CQ62" s="305"/>
      <c r="CR62" s="305"/>
      <c r="CS62" s="305"/>
      <c r="CT62" s="305"/>
      <c r="CU62" s="305"/>
      <c r="CV62" s="305"/>
      <c r="CW62" s="305"/>
    </row>
    <row r="63" spans="1:101" s="275" customFormat="1" ht="27" customHeight="1">
      <c r="A63" s="578" t="s">
        <v>39</v>
      </c>
      <c r="B63" s="588">
        <v>46293.333333333336</v>
      </c>
      <c r="C63" s="588">
        <v>46295.375</v>
      </c>
      <c r="D63" s="588">
        <v>46297.333333333336</v>
      </c>
      <c r="E63" s="589"/>
      <c r="F63" s="352" t="s">
        <v>34</v>
      </c>
      <c r="G63" s="589"/>
      <c r="H63" s="589"/>
      <c r="I63" s="589"/>
      <c r="J63" s="589"/>
      <c r="K63" s="589"/>
      <c r="L63" s="589"/>
      <c r="M63" s="589"/>
      <c r="N63" s="589"/>
      <c r="O63" s="589" t="s">
        <v>185</v>
      </c>
      <c r="P63" s="542"/>
      <c r="Q63" s="542"/>
      <c r="R63" s="542"/>
      <c r="S63" s="590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5"/>
      <c r="BE63" s="305"/>
      <c r="BF63" s="305"/>
      <c r="BG63" s="305"/>
      <c r="BH63" s="305"/>
      <c r="BI63" s="305"/>
      <c r="BJ63" s="305"/>
      <c r="BK63" s="305"/>
      <c r="BL63" s="305"/>
      <c r="BM63" s="305"/>
      <c r="BN63" s="305"/>
      <c r="BO63" s="305"/>
      <c r="BP63" s="305"/>
      <c r="BQ63" s="305"/>
      <c r="BR63" s="305"/>
      <c r="BS63" s="305"/>
      <c r="BT63" s="305"/>
      <c r="BU63" s="305"/>
      <c r="BV63" s="305"/>
      <c r="BW63" s="305"/>
      <c r="BX63" s="305"/>
      <c r="BY63" s="305"/>
      <c r="BZ63" s="305"/>
      <c r="CA63" s="305"/>
      <c r="CB63" s="305"/>
      <c r="CC63" s="305"/>
      <c r="CD63" s="305"/>
      <c r="CE63" s="305"/>
      <c r="CF63" s="305"/>
      <c r="CG63" s="305"/>
      <c r="CH63" s="305"/>
      <c r="CI63" s="305"/>
      <c r="CJ63" s="305"/>
      <c r="CK63" s="305"/>
      <c r="CL63" s="305"/>
      <c r="CM63" s="305"/>
      <c r="CN63" s="305"/>
      <c r="CO63" s="305"/>
      <c r="CP63" s="305"/>
      <c r="CQ63" s="305"/>
      <c r="CR63" s="305"/>
      <c r="CS63" s="305"/>
      <c r="CT63" s="305"/>
      <c r="CU63" s="305"/>
      <c r="CV63" s="305"/>
      <c r="CW63" s="305"/>
    </row>
    <row r="64" spans="1:101" s="275" customFormat="1" ht="27" customHeight="1">
      <c r="A64" s="414"/>
      <c r="B64" s="372"/>
      <c r="C64" s="372"/>
      <c r="D64" s="37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445"/>
      <c r="Q64" s="352"/>
      <c r="R64" s="352"/>
      <c r="S64" s="41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  <c r="BB64" s="305"/>
      <c r="BC64" s="305"/>
      <c r="BD64" s="305"/>
      <c r="BE64" s="305"/>
      <c r="BF64" s="305"/>
      <c r="BG64" s="305"/>
      <c r="BH64" s="305"/>
      <c r="BI64" s="305"/>
      <c r="BJ64" s="305"/>
      <c r="BK64" s="305"/>
      <c r="BL64" s="305"/>
      <c r="BM64" s="305"/>
      <c r="BN64" s="305"/>
      <c r="BO64" s="305"/>
      <c r="BP64" s="305"/>
      <c r="BQ64" s="305"/>
      <c r="BR64" s="305"/>
      <c r="BS64" s="305"/>
      <c r="BT64" s="305"/>
      <c r="BU64" s="305"/>
      <c r="BV64" s="305"/>
      <c r="BW64" s="305"/>
      <c r="BX64" s="305"/>
      <c r="BY64" s="305"/>
      <c r="BZ64" s="305"/>
      <c r="CA64" s="305"/>
      <c r="CB64" s="305"/>
      <c r="CC64" s="305"/>
      <c r="CD64" s="305"/>
      <c r="CE64" s="305"/>
      <c r="CF64" s="305"/>
      <c r="CG64" s="305"/>
      <c r="CH64" s="305"/>
      <c r="CI64" s="305"/>
      <c r="CJ64" s="305"/>
      <c r="CK64" s="305"/>
      <c r="CL64" s="305"/>
      <c r="CM64" s="305"/>
      <c r="CN64" s="305"/>
      <c r="CO64" s="305"/>
      <c r="CP64" s="305"/>
      <c r="CQ64" s="305"/>
      <c r="CR64" s="305"/>
      <c r="CS64" s="305"/>
      <c r="CT64" s="305"/>
      <c r="CU64" s="305"/>
      <c r="CV64" s="305"/>
      <c r="CW64" s="305"/>
    </row>
    <row r="65" spans="1:101" s="275" customFormat="1" ht="27" customHeight="1">
      <c r="A65" s="414"/>
      <c r="B65" s="372"/>
      <c r="C65" s="372"/>
      <c r="D65" s="37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445"/>
      <c r="Q65" s="352"/>
      <c r="R65" s="352"/>
      <c r="S65" s="41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5"/>
      <c r="AQ65" s="305"/>
      <c r="AR65" s="305"/>
      <c r="AS65" s="305"/>
      <c r="AT65" s="305"/>
      <c r="AU65" s="305"/>
      <c r="AV65" s="305"/>
      <c r="AW65" s="305"/>
      <c r="AX65" s="305"/>
      <c r="AY65" s="305"/>
      <c r="AZ65" s="305"/>
      <c r="BA65" s="305"/>
      <c r="BB65" s="305"/>
      <c r="BC65" s="305"/>
      <c r="BD65" s="305"/>
      <c r="BE65" s="305"/>
      <c r="BF65" s="305"/>
      <c r="BG65" s="305"/>
      <c r="BH65" s="305"/>
      <c r="BI65" s="305"/>
      <c r="BJ65" s="305"/>
      <c r="BK65" s="305"/>
      <c r="BL65" s="305"/>
      <c r="BM65" s="305"/>
      <c r="BN65" s="305"/>
      <c r="BO65" s="305"/>
      <c r="BP65" s="305"/>
      <c r="BQ65" s="305"/>
      <c r="BR65" s="305"/>
      <c r="BS65" s="305"/>
      <c r="BT65" s="305"/>
      <c r="BU65" s="305"/>
      <c r="BV65" s="305"/>
      <c r="BW65" s="305"/>
      <c r="BX65" s="305"/>
      <c r="BY65" s="305"/>
      <c r="BZ65" s="305"/>
      <c r="CA65" s="305"/>
      <c r="CB65" s="305"/>
      <c r="CC65" s="305"/>
      <c r="CD65" s="305"/>
      <c r="CE65" s="305"/>
      <c r="CF65" s="305"/>
      <c r="CG65" s="305"/>
      <c r="CH65" s="305"/>
      <c r="CI65" s="305"/>
      <c r="CJ65" s="305"/>
      <c r="CK65" s="305"/>
      <c r="CL65" s="305"/>
      <c r="CM65" s="305"/>
      <c r="CN65" s="305"/>
      <c r="CO65" s="305"/>
      <c r="CP65" s="305"/>
      <c r="CQ65" s="305"/>
      <c r="CR65" s="305"/>
      <c r="CS65" s="305"/>
      <c r="CT65" s="305"/>
      <c r="CU65" s="305"/>
      <c r="CV65" s="305"/>
      <c r="CW65" s="305"/>
    </row>
    <row r="66" spans="1:101" s="275" customFormat="1" ht="27" customHeight="1" thickBot="1">
      <c r="A66" s="578"/>
      <c r="B66" s="588"/>
      <c r="C66" s="588"/>
      <c r="D66" s="588"/>
      <c r="E66" s="589"/>
      <c r="F66" s="589"/>
      <c r="G66" s="589"/>
      <c r="H66" s="589"/>
      <c r="I66" s="589"/>
      <c r="J66" s="589"/>
      <c r="K66" s="589"/>
      <c r="L66" s="589"/>
      <c r="M66" s="589"/>
      <c r="N66" s="589"/>
      <c r="O66" s="589"/>
      <c r="P66" s="542"/>
      <c r="Q66" s="542"/>
      <c r="R66" s="542"/>
      <c r="S66" s="590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305"/>
      <c r="BV66" s="305"/>
      <c r="BW66" s="305"/>
      <c r="BX66" s="305"/>
      <c r="BY66" s="305"/>
      <c r="BZ66" s="305"/>
      <c r="CA66" s="305"/>
      <c r="CB66" s="305"/>
      <c r="CC66" s="305"/>
      <c r="CD66" s="305"/>
      <c r="CE66" s="305"/>
      <c r="CF66" s="305"/>
      <c r="CG66" s="305"/>
      <c r="CH66" s="305"/>
      <c r="CI66" s="305"/>
      <c r="CJ66" s="305"/>
      <c r="CK66" s="305"/>
      <c r="CL66" s="305"/>
      <c r="CM66" s="305"/>
      <c r="CN66" s="305"/>
      <c r="CO66" s="305"/>
      <c r="CP66" s="305"/>
      <c r="CQ66" s="305"/>
      <c r="CR66" s="305"/>
      <c r="CS66" s="305"/>
      <c r="CT66" s="305"/>
      <c r="CU66" s="305"/>
      <c r="CV66" s="305"/>
      <c r="CW66" s="305"/>
    </row>
    <row r="67" spans="1:101" s="275" customFormat="1" ht="24" customHeight="1">
      <c r="A67" s="677"/>
      <c r="B67" s="678"/>
      <c r="C67" s="678"/>
      <c r="D67" s="678"/>
      <c r="E67" s="678"/>
      <c r="F67" s="678"/>
      <c r="G67" s="678"/>
      <c r="H67" s="678"/>
      <c r="I67" s="678"/>
      <c r="J67" s="678"/>
      <c r="K67" s="678"/>
      <c r="L67" s="678"/>
      <c r="M67" s="678"/>
      <c r="N67" s="678"/>
      <c r="O67" s="678"/>
      <c r="P67" s="678"/>
      <c r="Q67" s="678"/>
      <c r="R67" s="678"/>
      <c r="S67" s="679"/>
      <c r="U67" s="305"/>
      <c r="V67" s="305"/>
      <c r="W67" s="305"/>
      <c r="X67" s="305"/>
      <c r="Y67" s="305"/>
      <c r="Z67" s="305"/>
      <c r="AA67" s="305"/>
      <c r="AB67" s="305"/>
      <c r="AC67" s="305"/>
      <c r="AD67" s="305"/>
      <c r="AE67" s="305"/>
      <c r="AF67" s="305"/>
      <c r="AG67" s="305"/>
      <c r="AH67" s="305"/>
      <c r="AI67" s="305"/>
      <c r="AJ67" s="305"/>
      <c r="AK67" s="305"/>
      <c r="AL67" s="305"/>
      <c r="AM67" s="305"/>
      <c r="AN67" s="305"/>
      <c r="AO67" s="305"/>
      <c r="AP67" s="305"/>
      <c r="AQ67" s="305"/>
      <c r="AR67" s="305"/>
      <c r="AS67" s="305"/>
      <c r="AT67" s="305"/>
      <c r="AU67" s="305"/>
      <c r="AV67" s="305"/>
      <c r="AW67" s="305"/>
      <c r="AX67" s="305"/>
      <c r="AY67" s="305"/>
      <c r="AZ67" s="305"/>
      <c r="BA67" s="305"/>
      <c r="BB67" s="305"/>
      <c r="BC67" s="305"/>
      <c r="BD67" s="305"/>
      <c r="BE67" s="305"/>
      <c r="BF67" s="305"/>
      <c r="BG67" s="305"/>
      <c r="BH67" s="305"/>
      <c r="BI67" s="305"/>
      <c r="BJ67" s="305"/>
      <c r="BK67" s="305"/>
      <c r="BL67" s="305"/>
      <c r="BM67" s="305"/>
      <c r="BN67" s="305"/>
      <c r="BO67" s="305"/>
      <c r="BP67" s="305"/>
      <c r="BQ67" s="305"/>
      <c r="BR67" s="305"/>
      <c r="BS67" s="305"/>
      <c r="BT67" s="305"/>
      <c r="BU67" s="305"/>
      <c r="BV67" s="305"/>
      <c r="BW67" s="305"/>
      <c r="BX67" s="305"/>
      <c r="BY67" s="305"/>
      <c r="BZ67" s="305"/>
      <c r="CA67" s="305"/>
      <c r="CB67" s="305"/>
      <c r="CC67" s="305"/>
      <c r="CD67" s="305"/>
      <c r="CE67" s="305"/>
      <c r="CF67" s="305"/>
      <c r="CG67" s="305"/>
      <c r="CH67" s="305"/>
      <c r="CI67" s="305"/>
      <c r="CJ67" s="305"/>
      <c r="CK67" s="305"/>
      <c r="CL67" s="305"/>
      <c r="CM67" s="305"/>
      <c r="CN67" s="305"/>
      <c r="CO67" s="305"/>
      <c r="CP67" s="305"/>
      <c r="CQ67" s="305"/>
      <c r="CR67" s="305"/>
      <c r="CS67" s="305"/>
      <c r="CT67" s="305"/>
      <c r="CU67" s="305"/>
      <c r="CV67" s="305"/>
      <c r="CW67" s="305"/>
    </row>
    <row r="68" spans="1:101" ht="30" customHeight="1" thickBot="1">
      <c r="A68" s="558"/>
      <c r="B68" s="559"/>
      <c r="C68" s="658"/>
      <c r="D68" s="658"/>
      <c r="E68" s="659"/>
      <c r="F68" s="659"/>
      <c r="G68" s="659"/>
      <c r="H68" s="659"/>
      <c r="I68" s="659"/>
      <c r="J68" s="660"/>
      <c r="K68" s="661"/>
      <c r="L68" s="659"/>
      <c r="M68" s="659"/>
      <c r="N68" s="659"/>
      <c r="O68" s="659"/>
      <c r="P68" s="659"/>
      <c r="Q68" s="659"/>
      <c r="R68" s="659"/>
      <c r="S68" s="662"/>
    </row>
    <row r="69" spans="1:101" s="275" customFormat="1" ht="26.1" customHeight="1">
      <c r="A69" s="416"/>
      <c r="B69" s="378"/>
      <c r="C69" s="378"/>
      <c r="D69" s="378"/>
      <c r="E69" s="355"/>
      <c r="F69" s="355"/>
      <c r="G69" s="355"/>
      <c r="H69" s="379"/>
      <c r="I69" s="356"/>
      <c r="J69" s="385"/>
      <c r="K69" s="386"/>
      <c r="L69" s="450"/>
      <c r="M69" s="450"/>
      <c r="N69" s="450"/>
      <c r="O69" s="450"/>
      <c r="P69" s="356"/>
      <c r="Q69" s="352"/>
      <c r="R69" s="352"/>
      <c r="S69" s="41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</row>
    <row r="70" spans="1:101" ht="25.5" hidden="1">
      <c r="A70" s="416" t="s">
        <v>137</v>
      </c>
      <c r="B70" s="378">
        <v>46240.916666666664</v>
      </c>
      <c r="C70" s="378">
        <v>46245.25</v>
      </c>
      <c r="D70" s="378">
        <v>46251.833333333336</v>
      </c>
      <c r="E70" s="355"/>
      <c r="F70" s="355" t="s">
        <v>139</v>
      </c>
      <c r="G70" s="355"/>
      <c r="H70" s="379">
        <v>9875226</v>
      </c>
      <c r="I70" s="356">
        <v>210</v>
      </c>
      <c r="J70" s="385">
        <v>49903</v>
      </c>
      <c r="K70" s="386"/>
      <c r="L70" s="450"/>
      <c r="M70" s="450" t="s">
        <v>136</v>
      </c>
      <c r="N70" s="450"/>
      <c r="O70" s="450"/>
      <c r="P70" s="356" t="s">
        <v>143</v>
      </c>
      <c r="Q70" s="352"/>
      <c r="R70" s="352"/>
      <c r="S70" s="415"/>
    </row>
    <row r="71" spans="1:101" s="275" customFormat="1" ht="27" customHeight="1">
      <c r="A71" s="416"/>
      <c r="B71" s="378"/>
      <c r="C71" s="378"/>
      <c r="D71" s="378"/>
      <c r="E71" s="355"/>
      <c r="F71" s="355"/>
      <c r="G71" s="355"/>
      <c r="H71" s="379"/>
      <c r="I71" s="356"/>
      <c r="J71" s="385"/>
      <c r="K71" s="386"/>
      <c r="L71" s="450"/>
      <c r="M71" s="450"/>
      <c r="N71" s="450"/>
      <c r="O71" s="450" t="s">
        <v>162</v>
      </c>
      <c r="P71" s="356"/>
      <c r="Q71" s="352"/>
      <c r="R71" s="352"/>
      <c r="S71" s="415" t="s">
        <v>24</v>
      </c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416" t="s">
        <v>154</v>
      </c>
      <c r="B72" s="378">
        <v>46269.666666666664</v>
      </c>
      <c r="C72" s="378">
        <v>46269.666666666664</v>
      </c>
      <c r="D72" s="378">
        <v>46273.645833333336</v>
      </c>
      <c r="E72" s="355"/>
      <c r="F72" s="355" t="s">
        <v>25</v>
      </c>
      <c r="G72" s="355"/>
      <c r="H72" s="379">
        <v>9972804</v>
      </c>
      <c r="I72" s="356">
        <v>200</v>
      </c>
      <c r="J72" s="385">
        <v>36462</v>
      </c>
      <c r="K72" s="386"/>
      <c r="L72" s="450"/>
      <c r="M72" s="450"/>
      <c r="N72" s="450"/>
      <c r="O72" s="450" t="s">
        <v>178</v>
      </c>
      <c r="P72" s="356"/>
      <c r="Q72" s="352"/>
      <c r="R72" s="352"/>
      <c r="S72" s="41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>
      <c r="A73" s="416"/>
      <c r="B73" s="378"/>
      <c r="C73" s="378"/>
      <c r="D73" s="378"/>
      <c r="E73" s="355"/>
      <c r="F73" s="355"/>
      <c r="G73" s="355"/>
      <c r="H73" s="379"/>
      <c r="I73" s="356"/>
      <c r="J73" s="385"/>
      <c r="K73" s="386"/>
      <c r="L73" s="450"/>
      <c r="M73" s="450"/>
      <c r="N73" s="450"/>
      <c r="O73" s="450" t="s">
        <v>151</v>
      </c>
      <c r="P73" s="356"/>
      <c r="Q73" s="352"/>
      <c r="R73" s="352" t="s">
        <v>24</v>
      </c>
      <c r="S73" s="41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 thickBot="1">
      <c r="A74" s="416"/>
      <c r="B74" s="378"/>
      <c r="C74" s="378"/>
      <c r="D74" s="378"/>
      <c r="E74" s="355"/>
      <c r="F74" s="355"/>
      <c r="G74" s="355"/>
      <c r="H74" s="379"/>
      <c r="I74" s="356"/>
      <c r="J74" s="385"/>
      <c r="K74" s="386"/>
      <c r="L74" s="450"/>
      <c r="M74" s="450"/>
      <c r="N74" s="450"/>
      <c r="O74" s="450"/>
      <c r="P74" s="356"/>
      <c r="Q74" s="352"/>
      <c r="R74" s="352"/>
      <c r="S74" s="415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683" t="s">
        <v>142</v>
      </c>
      <c r="B75" s="684"/>
      <c r="C75" s="684"/>
      <c r="D75" s="684"/>
      <c r="E75" s="684"/>
      <c r="F75" s="684"/>
      <c r="G75" s="684"/>
      <c r="H75" s="684"/>
      <c r="I75" s="684"/>
      <c r="J75" s="684"/>
      <c r="K75" s="684"/>
      <c r="L75" s="684"/>
      <c r="M75" s="684"/>
      <c r="N75" s="684"/>
      <c r="O75" s="684"/>
      <c r="P75" s="684"/>
      <c r="Q75" s="684"/>
      <c r="R75" s="684"/>
      <c r="S75" s="685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>
      <c r="A76" s="416"/>
      <c r="B76" s="378"/>
      <c r="C76" s="378"/>
      <c r="D76" s="378"/>
      <c r="E76" s="355"/>
      <c r="F76" s="355"/>
      <c r="G76" s="355"/>
      <c r="H76" s="379"/>
      <c r="I76" s="356"/>
      <c r="J76" s="385"/>
      <c r="K76" s="386"/>
      <c r="L76" s="450"/>
      <c r="M76" s="450"/>
      <c r="N76" s="450"/>
      <c r="O76" s="450"/>
      <c r="P76" s="356"/>
      <c r="Q76" s="352"/>
      <c r="R76" s="352"/>
      <c r="S76" s="41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>
      <c r="A77" s="416"/>
      <c r="B77" s="378"/>
      <c r="C77" s="378"/>
      <c r="D77" s="378"/>
      <c r="E77" s="355"/>
      <c r="F77" s="355"/>
      <c r="G77" s="355"/>
      <c r="H77" s="379"/>
      <c r="I77" s="356"/>
      <c r="J77" s="385"/>
      <c r="K77" s="386"/>
      <c r="L77" s="450"/>
      <c r="M77" s="450"/>
      <c r="N77" s="450"/>
      <c r="O77" s="450"/>
      <c r="P77" s="356"/>
      <c r="Q77" s="352"/>
      <c r="R77" s="352"/>
      <c r="S77" s="41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416" t="s">
        <v>158</v>
      </c>
      <c r="B78" s="378">
        <v>46264.583333333336</v>
      </c>
      <c r="C78" s="378" t="s">
        <v>169</v>
      </c>
      <c r="D78" s="378">
        <v>46270.5</v>
      </c>
      <c r="E78" s="355"/>
      <c r="F78" s="355" t="s">
        <v>23</v>
      </c>
      <c r="G78" s="355"/>
      <c r="H78" s="379">
        <v>9641780</v>
      </c>
      <c r="I78" s="356">
        <v>180</v>
      </c>
      <c r="J78" s="385">
        <v>23254</v>
      </c>
      <c r="K78" s="386"/>
      <c r="L78" s="450"/>
      <c r="M78" s="450" t="s">
        <v>160</v>
      </c>
      <c r="N78" s="450"/>
      <c r="O78" s="450" t="s">
        <v>159</v>
      </c>
      <c r="P78" s="356"/>
      <c r="Q78" s="352"/>
      <c r="R78" s="352"/>
      <c r="S78" s="41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>
      <c r="A79" s="601" t="s">
        <v>168</v>
      </c>
      <c r="B79" s="378">
        <v>46269.341666666667</v>
      </c>
      <c r="C79" s="378">
        <v>46270.541666666664</v>
      </c>
      <c r="D79" s="599">
        <v>46272.333333333336</v>
      </c>
      <c r="E79" s="355"/>
      <c r="F79" s="356"/>
      <c r="G79" s="356"/>
      <c r="H79" s="605">
        <v>96211823</v>
      </c>
      <c r="I79" s="356">
        <v>180</v>
      </c>
      <c r="J79" s="357">
        <v>35947</v>
      </c>
      <c r="K79" s="358"/>
      <c r="L79" s="356"/>
      <c r="M79" s="427"/>
      <c r="N79" s="427"/>
      <c r="O79" s="356" t="s">
        <v>151</v>
      </c>
      <c r="P79" s="356"/>
      <c r="Q79" s="352"/>
      <c r="R79" s="352"/>
      <c r="S79" s="415" t="s">
        <v>24</v>
      </c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27" customHeight="1" thickBot="1">
      <c r="A80" s="648" t="s">
        <v>188</v>
      </c>
      <c r="B80" s="649">
        <v>46284.166666666664</v>
      </c>
      <c r="C80" s="649">
        <v>46284.166666666664</v>
      </c>
      <c r="D80" s="649">
        <v>46287.166666666664</v>
      </c>
      <c r="E80" s="650"/>
      <c r="F80" s="650"/>
      <c r="G80" s="650"/>
      <c r="H80" s="651">
        <v>9621003</v>
      </c>
      <c r="I80" s="652">
        <v>190</v>
      </c>
      <c r="J80" s="653">
        <v>24196</v>
      </c>
      <c r="K80" s="654"/>
      <c r="L80" s="655"/>
      <c r="M80" s="655"/>
      <c r="N80" s="655"/>
      <c r="O80" s="655" t="s">
        <v>151</v>
      </c>
      <c r="P80" s="652"/>
      <c r="Q80" s="656"/>
      <c r="R80" s="656"/>
      <c r="S80" s="657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6380" s="275" customFormat="1" ht="33.75" customHeight="1">
      <c r="A81" s="680" t="s">
        <v>43</v>
      </c>
      <c r="B81" s="681"/>
      <c r="C81" s="681"/>
      <c r="D81" s="681"/>
      <c r="E81" s="681"/>
      <c r="F81" s="681"/>
      <c r="G81" s="681"/>
      <c r="H81" s="681"/>
      <c r="I81" s="681"/>
      <c r="J81" s="681"/>
      <c r="K81" s="681"/>
      <c r="L81" s="681"/>
      <c r="M81" s="681"/>
      <c r="N81" s="681"/>
      <c r="O81" s="681"/>
      <c r="P81" s="681"/>
      <c r="Q81" s="681"/>
      <c r="R81" s="681"/>
      <c r="S81" s="682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05"/>
      <c r="AP81" s="305"/>
      <c r="AQ81" s="305"/>
      <c r="AR81" s="305"/>
      <c r="AS81" s="305"/>
      <c r="AT81" s="305"/>
      <c r="AU81" s="305"/>
      <c r="AV81" s="305"/>
      <c r="AW81" s="305"/>
      <c r="AX81" s="305"/>
      <c r="AY81" s="305"/>
      <c r="AZ81" s="305"/>
      <c r="BA81" s="305"/>
      <c r="BB81" s="305"/>
      <c r="BC81" s="305"/>
      <c r="BD81" s="305"/>
      <c r="BE81" s="305"/>
      <c r="BF81" s="305"/>
      <c r="BG81" s="305"/>
      <c r="BH81" s="305"/>
      <c r="BI81" s="305"/>
      <c r="BJ81" s="305"/>
      <c r="BK81" s="305"/>
      <c r="BL81" s="305"/>
      <c r="BM81" s="305"/>
      <c r="BN81" s="305"/>
      <c r="BO81" s="305"/>
      <c r="BP81" s="305"/>
      <c r="BQ81" s="305"/>
      <c r="BR81" s="305"/>
      <c r="BS81" s="305"/>
      <c r="BT81" s="305"/>
      <c r="BU81" s="305"/>
      <c r="BV81" s="305"/>
      <c r="BW81" s="305"/>
      <c r="BX81" s="305"/>
      <c r="BY81" s="305"/>
      <c r="BZ81" s="305"/>
      <c r="CA81" s="305"/>
      <c r="CB81" s="305"/>
      <c r="CC81" s="305"/>
      <c r="CD81" s="305"/>
      <c r="CE81" s="305"/>
      <c r="CF81" s="305"/>
      <c r="CG81" s="305"/>
      <c r="CH81" s="305"/>
      <c r="CI81" s="305"/>
      <c r="CJ81" s="305"/>
      <c r="CK81" s="305"/>
      <c r="CL81" s="305"/>
      <c r="CM81" s="305"/>
      <c r="CN81" s="305"/>
      <c r="CO81" s="305"/>
      <c r="CP81" s="305"/>
      <c r="CQ81" s="305"/>
      <c r="CR81" s="305"/>
      <c r="CS81" s="305"/>
      <c r="CT81" s="305"/>
      <c r="CU81" s="305"/>
      <c r="CV81" s="305"/>
      <c r="CW81" s="305"/>
    </row>
    <row r="82" spans="1:16380" ht="27" thickBot="1">
      <c r="A82" s="401" t="s">
        <v>3</v>
      </c>
      <c r="B82" s="402" t="s">
        <v>4</v>
      </c>
      <c r="C82" s="402" t="s">
        <v>5</v>
      </c>
      <c r="D82" s="402" t="s">
        <v>6</v>
      </c>
      <c r="E82" s="403" t="s">
        <v>44</v>
      </c>
      <c r="F82" s="403" t="s">
        <v>8</v>
      </c>
      <c r="G82" s="403" t="s">
        <v>9</v>
      </c>
      <c r="H82" s="403" t="s">
        <v>11</v>
      </c>
      <c r="I82" s="403" t="s">
        <v>12</v>
      </c>
      <c r="J82" s="404" t="s">
        <v>13</v>
      </c>
      <c r="K82" s="405" t="s">
        <v>14</v>
      </c>
      <c r="L82" s="403" t="s">
        <v>15</v>
      </c>
      <c r="M82" s="403" t="s">
        <v>16</v>
      </c>
      <c r="N82" s="403" t="s">
        <v>17</v>
      </c>
      <c r="O82" s="403" t="s">
        <v>18</v>
      </c>
      <c r="P82" s="403" t="s">
        <v>19</v>
      </c>
      <c r="Q82" s="371"/>
      <c r="R82" s="403" t="s">
        <v>21</v>
      </c>
      <c r="S82" s="406" t="s">
        <v>22</v>
      </c>
    </row>
    <row r="83" spans="1:16380" s="400" customFormat="1" ht="27" customHeight="1">
      <c r="A83" s="446"/>
      <c r="B83" s="395"/>
      <c r="C83" s="395"/>
      <c r="D83" s="395"/>
      <c r="E83" s="396"/>
      <c r="F83" s="397"/>
      <c r="G83" s="397"/>
      <c r="H83" s="604"/>
      <c r="I83" s="397"/>
      <c r="J83" s="426"/>
      <c r="K83" s="458"/>
      <c r="L83" s="397"/>
      <c r="M83" s="597"/>
      <c r="N83" s="597"/>
      <c r="O83" s="397"/>
      <c r="P83" s="397"/>
      <c r="Q83" s="407"/>
      <c r="R83" s="397"/>
      <c r="S83" s="598"/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  <c r="AH83" s="293"/>
      <c r="AI83" s="293"/>
      <c r="AJ83" s="293"/>
      <c r="AK83" s="293"/>
      <c r="AL83" s="293"/>
      <c r="AM83" s="293"/>
      <c r="AN83" s="293"/>
      <c r="AO83" s="293"/>
      <c r="AP83" s="293"/>
      <c r="AQ83" s="293"/>
      <c r="AR83" s="293"/>
      <c r="AS83" s="293"/>
      <c r="AT83" s="293"/>
      <c r="AU83" s="293"/>
      <c r="AV83" s="293"/>
      <c r="AW83" s="293"/>
      <c r="AX83" s="293"/>
      <c r="AY83" s="293"/>
      <c r="AZ83" s="293"/>
      <c r="BA83" s="293"/>
      <c r="BB83" s="293"/>
      <c r="BC83" s="293"/>
      <c r="BD83" s="293"/>
      <c r="BE83" s="293"/>
      <c r="BF83" s="293"/>
      <c r="BG83" s="293"/>
      <c r="BH83" s="293"/>
      <c r="BI83" s="293"/>
      <c r="BJ83" s="293"/>
      <c r="BK83" s="293"/>
      <c r="BL83" s="293"/>
      <c r="BM83" s="293"/>
      <c r="BN83" s="293"/>
      <c r="BO83" s="293"/>
      <c r="BP83" s="293"/>
      <c r="BQ83" s="293"/>
      <c r="BR83" s="293"/>
      <c r="BS83" s="293"/>
      <c r="BT83" s="293"/>
      <c r="BU83" s="293"/>
      <c r="BV83" s="293"/>
      <c r="BW83" s="293"/>
      <c r="BX83" s="293"/>
      <c r="BY83" s="293"/>
      <c r="BZ83" s="293"/>
      <c r="CA83" s="293"/>
      <c r="CB83" s="293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A83" s="293"/>
      <c r="DB83" s="293"/>
      <c r="DC83" s="293"/>
      <c r="DD83" s="293"/>
      <c r="DE83" s="293"/>
      <c r="DF83" s="293"/>
      <c r="DG83" s="293"/>
      <c r="DH83" s="293"/>
      <c r="DI83" s="293"/>
      <c r="DJ83" s="293"/>
      <c r="DK83" s="293"/>
      <c r="DL83" s="293"/>
      <c r="DM83" s="293"/>
      <c r="DN83" s="293"/>
      <c r="DO83" s="293"/>
      <c r="DP83" s="293"/>
      <c r="DQ83" s="293"/>
      <c r="DR83" s="293"/>
      <c r="DS83" s="293"/>
      <c r="DT83" s="293"/>
      <c r="DU83" s="293"/>
      <c r="DV83" s="293"/>
      <c r="DW83" s="293"/>
      <c r="DX83" s="293"/>
      <c r="DY83" s="293"/>
      <c r="DZ83" s="293"/>
      <c r="EA83" s="293"/>
      <c r="EB83" s="293"/>
      <c r="EC83" s="293"/>
      <c r="ED83" s="293"/>
      <c r="EE83" s="293"/>
      <c r="EF83" s="293"/>
      <c r="EG83" s="293"/>
      <c r="EH83" s="293"/>
      <c r="EI83" s="293"/>
      <c r="EJ83" s="293"/>
      <c r="EK83" s="293"/>
      <c r="EL83" s="293"/>
      <c r="EM83" s="293"/>
      <c r="EN83" s="293"/>
      <c r="EO83" s="293"/>
      <c r="EP83" s="293"/>
      <c r="EQ83" s="293"/>
      <c r="ER83" s="293"/>
      <c r="ES83" s="293"/>
      <c r="ET83" s="293"/>
      <c r="EU83" s="293"/>
      <c r="EV83" s="293"/>
      <c r="EW83" s="293"/>
      <c r="EX83" s="293"/>
      <c r="EY83" s="293"/>
      <c r="EZ83" s="293"/>
      <c r="FA83" s="293"/>
      <c r="FB83" s="293"/>
      <c r="FC83" s="293"/>
      <c r="FD83" s="293"/>
      <c r="FE83" s="293"/>
      <c r="FF83" s="293"/>
      <c r="FG83" s="293"/>
      <c r="FH83" s="293"/>
      <c r="FI83" s="293"/>
      <c r="FJ83" s="293"/>
      <c r="FK83" s="293"/>
      <c r="FL83" s="293"/>
      <c r="FM83" s="293"/>
      <c r="FN83" s="293"/>
      <c r="FO83" s="293"/>
      <c r="FP83" s="293"/>
      <c r="FQ83" s="293"/>
      <c r="FR83" s="293"/>
      <c r="FS83" s="293"/>
      <c r="FT83" s="293"/>
      <c r="FU83" s="293"/>
      <c r="FV83" s="293"/>
      <c r="FW83" s="293"/>
      <c r="FX83" s="293"/>
      <c r="FY83" s="293"/>
      <c r="FZ83" s="293"/>
      <c r="GA83" s="293"/>
      <c r="GB83" s="293"/>
      <c r="GC83" s="293"/>
      <c r="GD83" s="293"/>
      <c r="GE83" s="293"/>
      <c r="GF83" s="293"/>
      <c r="GG83" s="293"/>
      <c r="GH83" s="293"/>
      <c r="GI83" s="293"/>
      <c r="GJ83" s="293"/>
      <c r="GK83" s="293"/>
      <c r="GL83" s="293"/>
      <c r="GM83" s="293"/>
      <c r="GN83" s="293"/>
      <c r="GO83" s="293"/>
      <c r="GP83" s="293"/>
      <c r="GQ83" s="293"/>
      <c r="GR83" s="293"/>
      <c r="GS83" s="293"/>
      <c r="GT83" s="293"/>
      <c r="GU83" s="293"/>
      <c r="GV83" s="293"/>
      <c r="GW83" s="293"/>
      <c r="GX83" s="293"/>
      <c r="GY83" s="293"/>
      <c r="GZ83" s="293"/>
      <c r="HA83" s="293"/>
      <c r="HB83" s="293"/>
      <c r="HC83" s="293"/>
      <c r="HD83" s="293"/>
      <c r="HE83" s="293"/>
      <c r="HF83" s="293"/>
      <c r="HG83" s="293"/>
      <c r="HH83" s="293"/>
      <c r="HI83" s="293"/>
      <c r="HJ83" s="293"/>
      <c r="HK83" s="293"/>
      <c r="HL83" s="293"/>
      <c r="HM83" s="293"/>
      <c r="HN83" s="293"/>
      <c r="HO83" s="293"/>
      <c r="HP83" s="293"/>
      <c r="HQ83" s="293"/>
      <c r="HR83" s="293"/>
      <c r="HS83" s="293"/>
      <c r="HT83" s="293"/>
      <c r="HU83" s="293"/>
      <c r="HV83" s="293"/>
      <c r="HW83" s="293"/>
      <c r="HX83" s="293"/>
      <c r="HY83" s="293"/>
      <c r="HZ83" s="293"/>
      <c r="IA83" s="293"/>
      <c r="IB83" s="293"/>
      <c r="IC83" s="293"/>
      <c r="ID83" s="293"/>
      <c r="IE83" s="293"/>
      <c r="IF83" s="293"/>
      <c r="IG83" s="293"/>
      <c r="IH83" s="293"/>
      <c r="II83" s="293"/>
      <c r="IJ83" s="293"/>
      <c r="IK83" s="293"/>
      <c r="IL83" s="293"/>
      <c r="IM83" s="293"/>
      <c r="IN83" s="293"/>
      <c r="IO83" s="293"/>
      <c r="IP83" s="293"/>
      <c r="IQ83" s="293"/>
      <c r="IR83" s="293"/>
      <c r="IS83" s="293"/>
      <c r="IT83" s="293"/>
      <c r="IU83" s="293"/>
      <c r="IV83" s="293"/>
      <c r="IW83" s="293"/>
      <c r="IX83" s="293"/>
      <c r="IY83" s="293"/>
      <c r="IZ83" s="293"/>
      <c r="JA83" s="293"/>
      <c r="JB83" s="293"/>
      <c r="JC83" s="293"/>
      <c r="JD83" s="293"/>
      <c r="JE83" s="293"/>
      <c r="JF83" s="293"/>
      <c r="JG83" s="293"/>
      <c r="JH83" s="293"/>
      <c r="JI83" s="293"/>
      <c r="JJ83" s="293"/>
      <c r="JK83" s="293"/>
      <c r="JL83" s="293"/>
      <c r="JM83" s="293"/>
      <c r="JN83" s="293"/>
      <c r="JO83" s="293"/>
      <c r="JP83" s="293"/>
      <c r="JQ83" s="293"/>
      <c r="JR83" s="293"/>
      <c r="JS83" s="293"/>
      <c r="JT83" s="293"/>
      <c r="JU83" s="293"/>
      <c r="JV83" s="293"/>
      <c r="JW83" s="293"/>
      <c r="JX83" s="293"/>
      <c r="JY83" s="293"/>
      <c r="JZ83" s="293"/>
      <c r="KA83" s="293"/>
      <c r="KB83" s="293"/>
      <c r="KC83" s="293"/>
      <c r="KD83" s="293"/>
      <c r="KE83" s="293"/>
      <c r="KF83" s="293"/>
      <c r="KG83" s="293"/>
      <c r="KH83" s="293"/>
      <c r="KI83" s="293"/>
      <c r="KJ83" s="293"/>
      <c r="KK83" s="293"/>
      <c r="KL83" s="293"/>
      <c r="KM83" s="293"/>
      <c r="KN83" s="293"/>
      <c r="KO83" s="293"/>
      <c r="KP83" s="293"/>
      <c r="KQ83" s="293"/>
      <c r="KR83" s="293"/>
      <c r="KS83" s="293"/>
      <c r="KT83" s="293"/>
      <c r="KU83" s="293"/>
      <c r="KV83" s="293"/>
      <c r="KW83" s="293"/>
      <c r="KX83" s="293"/>
      <c r="KY83" s="293"/>
      <c r="KZ83" s="293"/>
      <c r="LA83" s="293"/>
      <c r="LB83" s="293"/>
      <c r="LC83" s="293"/>
      <c r="LD83" s="293"/>
      <c r="LE83" s="293"/>
      <c r="LF83" s="293"/>
      <c r="LG83" s="293"/>
      <c r="LH83" s="293"/>
      <c r="LI83" s="293"/>
      <c r="LJ83" s="293"/>
      <c r="LK83" s="293"/>
      <c r="LL83" s="293"/>
      <c r="LM83" s="293"/>
      <c r="LN83" s="293"/>
      <c r="LO83" s="293"/>
      <c r="LP83" s="293"/>
      <c r="LQ83" s="293"/>
      <c r="LR83" s="293"/>
      <c r="LS83" s="293"/>
      <c r="LT83" s="293"/>
      <c r="LU83" s="293"/>
      <c r="LV83" s="293"/>
      <c r="LW83" s="293"/>
      <c r="LX83" s="293"/>
      <c r="LY83" s="293"/>
      <c r="LZ83" s="293"/>
      <c r="MA83" s="293"/>
      <c r="MB83" s="293"/>
      <c r="MC83" s="293"/>
      <c r="MD83" s="293"/>
      <c r="ME83" s="293"/>
      <c r="MF83" s="293"/>
      <c r="MG83" s="293"/>
      <c r="MH83" s="293"/>
      <c r="MI83" s="293"/>
      <c r="MJ83" s="293"/>
      <c r="MK83" s="293"/>
      <c r="ML83" s="293"/>
      <c r="MM83" s="293"/>
      <c r="MN83" s="293"/>
      <c r="MO83" s="293"/>
      <c r="MP83" s="293"/>
      <c r="MQ83" s="293"/>
      <c r="MR83" s="293"/>
      <c r="MS83" s="293"/>
      <c r="MT83" s="293"/>
      <c r="MU83" s="293"/>
      <c r="MV83" s="293"/>
      <c r="MW83" s="293"/>
      <c r="MX83" s="293"/>
      <c r="MY83" s="293"/>
      <c r="MZ83" s="293"/>
      <c r="NA83" s="293"/>
      <c r="NB83" s="293"/>
      <c r="NC83" s="293"/>
      <c r="ND83" s="293"/>
      <c r="NE83" s="293"/>
      <c r="NF83" s="293"/>
      <c r="NG83" s="293"/>
      <c r="NH83" s="293"/>
      <c r="NI83" s="293"/>
      <c r="NJ83" s="293"/>
      <c r="NK83" s="293"/>
      <c r="NL83" s="293"/>
      <c r="NM83" s="293"/>
      <c r="NN83" s="293"/>
      <c r="NO83" s="293"/>
      <c r="NP83" s="293"/>
      <c r="NQ83" s="293"/>
      <c r="NR83" s="293"/>
      <c r="NS83" s="293"/>
      <c r="NT83" s="293"/>
      <c r="NU83" s="293"/>
      <c r="NV83" s="293"/>
      <c r="NW83" s="293"/>
      <c r="NX83" s="293"/>
      <c r="NY83" s="293"/>
      <c r="NZ83" s="293"/>
      <c r="OA83" s="293"/>
      <c r="OB83" s="293"/>
      <c r="OC83" s="293"/>
      <c r="OD83" s="293"/>
      <c r="OE83" s="293"/>
      <c r="OF83" s="293"/>
      <c r="OG83" s="293"/>
      <c r="OH83" s="293"/>
      <c r="OI83" s="293"/>
      <c r="OJ83" s="293"/>
      <c r="OK83" s="293"/>
      <c r="OL83" s="293"/>
      <c r="OM83" s="293"/>
      <c r="ON83" s="293"/>
      <c r="OO83" s="293"/>
      <c r="OP83" s="293"/>
      <c r="OQ83" s="293"/>
      <c r="OR83" s="293"/>
      <c r="OS83" s="293"/>
      <c r="OT83" s="293"/>
      <c r="OU83" s="293"/>
      <c r="OV83" s="293"/>
      <c r="OW83" s="293"/>
      <c r="OX83" s="293"/>
      <c r="OY83" s="293"/>
      <c r="OZ83" s="293"/>
      <c r="PA83" s="293"/>
      <c r="PB83" s="293"/>
      <c r="PC83" s="293"/>
      <c r="PD83" s="293"/>
      <c r="PE83" s="293"/>
      <c r="PF83" s="293"/>
      <c r="PG83" s="293"/>
      <c r="PH83" s="293"/>
      <c r="PI83" s="293"/>
      <c r="PJ83" s="293"/>
      <c r="PK83" s="293"/>
      <c r="PL83" s="293"/>
      <c r="PM83" s="293"/>
      <c r="PN83" s="293"/>
      <c r="PO83" s="293"/>
      <c r="PP83" s="293"/>
      <c r="PQ83" s="293"/>
      <c r="PR83" s="293"/>
      <c r="PS83" s="293"/>
      <c r="PT83" s="293"/>
      <c r="PU83" s="293"/>
      <c r="PV83" s="293"/>
      <c r="PW83" s="293"/>
      <c r="PX83" s="293"/>
      <c r="PY83" s="293"/>
      <c r="PZ83" s="293"/>
      <c r="QA83" s="293"/>
      <c r="QB83" s="293"/>
      <c r="QC83" s="293"/>
      <c r="QD83" s="293"/>
      <c r="QE83" s="293"/>
      <c r="QF83" s="293"/>
      <c r="QG83" s="293"/>
      <c r="QH83" s="293"/>
      <c r="QI83" s="293"/>
      <c r="QJ83" s="293"/>
      <c r="QK83" s="293"/>
      <c r="QL83" s="293"/>
      <c r="QM83" s="293"/>
      <c r="QN83" s="293"/>
      <c r="QO83" s="293"/>
      <c r="QP83" s="293"/>
      <c r="QQ83" s="293"/>
      <c r="QR83" s="293"/>
      <c r="QS83" s="293"/>
      <c r="QT83" s="293"/>
      <c r="QU83" s="293"/>
      <c r="QV83" s="293"/>
      <c r="QW83" s="293"/>
      <c r="QX83" s="293"/>
      <c r="QY83" s="293"/>
      <c r="QZ83" s="293"/>
      <c r="RA83" s="293"/>
      <c r="RB83" s="293"/>
      <c r="RC83" s="293"/>
      <c r="RD83" s="293"/>
      <c r="RE83" s="293"/>
      <c r="RF83" s="293"/>
      <c r="RG83" s="293"/>
      <c r="RH83" s="293"/>
      <c r="RI83" s="293"/>
      <c r="RJ83" s="293"/>
      <c r="RK83" s="293"/>
      <c r="RL83" s="293"/>
      <c r="RM83" s="293"/>
      <c r="RN83" s="293"/>
      <c r="RO83" s="293"/>
      <c r="RP83" s="293"/>
      <c r="RQ83" s="293"/>
      <c r="RR83" s="293"/>
      <c r="RS83" s="293"/>
      <c r="RT83" s="293"/>
      <c r="RU83" s="293"/>
      <c r="RV83" s="293"/>
      <c r="RW83" s="293"/>
      <c r="RX83" s="293"/>
      <c r="RY83" s="293"/>
      <c r="RZ83" s="293"/>
      <c r="SA83" s="293"/>
      <c r="SB83" s="293"/>
      <c r="SC83" s="293"/>
      <c r="SD83" s="293"/>
      <c r="SE83" s="293"/>
      <c r="SF83" s="293"/>
      <c r="SG83" s="293"/>
      <c r="SH83" s="293"/>
      <c r="SI83" s="293"/>
      <c r="SJ83" s="293"/>
      <c r="SK83" s="293"/>
      <c r="SL83" s="293"/>
      <c r="SM83" s="293"/>
      <c r="SN83" s="293"/>
      <c r="SO83" s="293"/>
      <c r="SP83" s="293"/>
      <c r="SQ83" s="293"/>
      <c r="SR83" s="293"/>
      <c r="SS83" s="293"/>
      <c r="ST83" s="293"/>
      <c r="SU83" s="293"/>
      <c r="SV83" s="293"/>
      <c r="SW83" s="293"/>
      <c r="SX83" s="293"/>
      <c r="SY83" s="293"/>
      <c r="SZ83" s="293"/>
      <c r="TA83" s="293"/>
      <c r="TB83" s="293"/>
      <c r="TC83" s="293"/>
      <c r="TD83" s="293"/>
      <c r="TE83" s="293"/>
      <c r="TF83" s="293"/>
      <c r="TG83" s="293"/>
      <c r="TH83" s="293"/>
      <c r="TI83" s="293"/>
      <c r="TJ83" s="293"/>
      <c r="TK83" s="293"/>
      <c r="TL83" s="293"/>
      <c r="TM83" s="293"/>
      <c r="TN83" s="293"/>
      <c r="TO83" s="293"/>
      <c r="TP83" s="293"/>
      <c r="TQ83" s="293"/>
      <c r="TR83" s="293"/>
      <c r="TS83" s="293"/>
      <c r="TT83" s="293"/>
      <c r="TU83" s="293"/>
      <c r="TV83" s="293"/>
      <c r="TW83" s="293"/>
      <c r="TX83" s="293"/>
      <c r="TY83" s="293"/>
      <c r="TZ83" s="293"/>
      <c r="UA83" s="293"/>
      <c r="UB83" s="293"/>
      <c r="UC83" s="293"/>
      <c r="UD83" s="293"/>
      <c r="UE83" s="293"/>
      <c r="UF83" s="293"/>
      <c r="UG83" s="293"/>
      <c r="UH83" s="293"/>
      <c r="UI83" s="293"/>
      <c r="UJ83" s="293"/>
      <c r="UK83" s="293"/>
      <c r="UL83" s="293"/>
      <c r="UM83" s="293"/>
      <c r="UN83" s="293"/>
      <c r="UO83" s="293"/>
      <c r="UP83" s="293"/>
      <c r="UQ83" s="293"/>
      <c r="UR83" s="293"/>
      <c r="US83" s="293"/>
      <c r="UT83" s="293"/>
      <c r="UU83" s="293"/>
      <c r="UV83" s="293"/>
      <c r="UW83" s="293"/>
      <c r="UX83" s="293"/>
      <c r="UY83" s="293"/>
      <c r="UZ83" s="293"/>
      <c r="VA83" s="293"/>
      <c r="VB83" s="293"/>
      <c r="VC83" s="293"/>
      <c r="VD83" s="293"/>
      <c r="VE83" s="293"/>
      <c r="VF83" s="293"/>
      <c r="VG83" s="293"/>
      <c r="VH83" s="293"/>
      <c r="VI83" s="293"/>
      <c r="VJ83" s="293"/>
      <c r="VK83" s="293"/>
      <c r="VL83" s="293"/>
      <c r="VM83" s="293"/>
      <c r="VN83" s="293"/>
      <c r="VO83" s="293"/>
      <c r="VP83" s="293"/>
      <c r="VQ83" s="293"/>
      <c r="VR83" s="293"/>
      <c r="VS83" s="293"/>
      <c r="VT83" s="293"/>
      <c r="VU83" s="293"/>
      <c r="VV83" s="293"/>
      <c r="VW83" s="293"/>
      <c r="VX83" s="293"/>
      <c r="VY83" s="293"/>
      <c r="VZ83" s="293"/>
      <c r="WA83" s="293"/>
      <c r="WB83" s="293"/>
      <c r="WC83" s="293"/>
      <c r="WD83" s="293"/>
      <c r="WE83" s="293"/>
      <c r="WF83" s="293"/>
      <c r="WG83" s="293"/>
      <c r="WH83" s="293"/>
      <c r="WI83" s="293"/>
      <c r="WJ83" s="293"/>
      <c r="WK83" s="293"/>
      <c r="WL83" s="293"/>
      <c r="WM83" s="293"/>
      <c r="WN83" s="293"/>
      <c r="WO83" s="293"/>
      <c r="WP83" s="293"/>
      <c r="WQ83" s="293"/>
      <c r="WR83" s="293"/>
      <c r="WS83" s="293"/>
      <c r="WT83" s="293"/>
      <c r="WU83" s="293"/>
      <c r="WV83" s="293"/>
      <c r="WW83" s="293"/>
      <c r="WX83" s="293"/>
      <c r="WY83" s="293"/>
      <c r="WZ83" s="293"/>
      <c r="XA83" s="293"/>
      <c r="XB83" s="293"/>
      <c r="XC83" s="293"/>
      <c r="XD83" s="293"/>
      <c r="XE83" s="293"/>
      <c r="XF83" s="293"/>
      <c r="XG83" s="293"/>
      <c r="XH83" s="293"/>
      <c r="XI83" s="293"/>
      <c r="XJ83" s="293"/>
      <c r="XK83" s="293"/>
      <c r="XL83" s="293"/>
      <c r="XM83" s="293"/>
      <c r="XN83" s="293"/>
      <c r="XO83" s="293"/>
      <c r="XP83" s="293"/>
      <c r="XQ83" s="293"/>
      <c r="XR83" s="293"/>
      <c r="XS83" s="293"/>
      <c r="XT83" s="293"/>
      <c r="XU83" s="293"/>
      <c r="XV83" s="293"/>
      <c r="XW83" s="293"/>
      <c r="XX83" s="293"/>
      <c r="XY83" s="293"/>
      <c r="XZ83" s="293"/>
      <c r="YA83" s="293"/>
      <c r="YB83" s="293"/>
      <c r="YC83" s="293"/>
      <c r="YD83" s="293"/>
      <c r="YE83" s="293"/>
      <c r="YF83" s="293"/>
      <c r="YG83" s="293"/>
      <c r="YH83" s="293"/>
      <c r="YI83" s="293"/>
      <c r="YJ83" s="293"/>
      <c r="YK83" s="293"/>
      <c r="YL83" s="293"/>
      <c r="YM83" s="293"/>
      <c r="YN83" s="293"/>
      <c r="YO83" s="293"/>
      <c r="YP83" s="293"/>
      <c r="YQ83" s="293"/>
      <c r="YR83" s="293"/>
      <c r="YS83" s="293"/>
      <c r="YT83" s="293"/>
      <c r="YU83" s="293"/>
      <c r="YV83" s="293"/>
      <c r="YW83" s="293"/>
      <c r="YX83" s="293"/>
      <c r="YY83" s="293"/>
      <c r="YZ83" s="293"/>
      <c r="ZA83" s="293"/>
      <c r="ZB83" s="293"/>
      <c r="ZC83" s="293"/>
      <c r="ZD83" s="293"/>
      <c r="ZE83" s="293"/>
      <c r="ZF83" s="293"/>
      <c r="ZG83" s="293"/>
      <c r="ZH83" s="293"/>
      <c r="ZI83" s="293"/>
      <c r="ZJ83" s="293"/>
      <c r="ZK83" s="293"/>
      <c r="ZL83" s="293"/>
      <c r="ZM83" s="293"/>
      <c r="ZN83" s="293"/>
      <c r="ZO83" s="293"/>
      <c r="ZP83" s="293"/>
      <c r="ZQ83" s="293"/>
      <c r="ZR83" s="293"/>
      <c r="ZS83" s="293"/>
      <c r="ZT83" s="293"/>
      <c r="ZU83" s="293"/>
      <c r="ZV83" s="293"/>
      <c r="ZW83" s="293"/>
      <c r="ZX83" s="293"/>
      <c r="ZY83" s="293"/>
      <c r="ZZ83" s="293"/>
      <c r="AAA83" s="293"/>
      <c r="AAB83" s="293"/>
      <c r="AAC83" s="293"/>
      <c r="AAD83" s="293"/>
      <c r="AAE83" s="293"/>
      <c r="AAF83" s="293"/>
      <c r="AAG83" s="293"/>
      <c r="AAH83" s="293"/>
      <c r="AAI83" s="293"/>
      <c r="AAJ83" s="293"/>
      <c r="AAK83" s="293"/>
      <c r="AAL83" s="293"/>
      <c r="AAM83" s="293"/>
      <c r="AAN83" s="293"/>
      <c r="AAO83" s="293"/>
      <c r="AAP83" s="293"/>
      <c r="AAQ83" s="293"/>
      <c r="AAR83" s="293"/>
      <c r="AAS83" s="293"/>
      <c r="AAT83" s="293"/>
      <c r="AAU83" s="293"/>
      <c r="AAV83" s="293"/>
      <c r="AAW83" s="293"/>
      <c r="AAX83" s="293"/>
      <c r="AAY83" s="293"/>
      <c r="AAZ83" s="293"/>
      <c r="ABA83" s="293"/>
      <c r="ABB83" s="293"/>
      <c r="ABC83" s="293"/>
      <c r="ABD83" s="293"/>
      <c r="ABE83" s="293"/>
      <c r="ABF83" s="293"/>
      <c r="ABG83" s="293"/>
      <c r="ABH83" s="293"/>
      <c r="ABI83" s="293"/>
      <c r="ABJ83" s="293"/>
      <c r="ABK83" s="293"/>
      <c r="ABL83" s="293"/>
      <c r="ABM83" s="293"/>
      <c r="ABN83" s="293"/>
      <c r="ABO83" s="293"/>
      <c r="ABP83" s="293"/>
      <c r="ABQ83" s="293"/>
      <c r="ABR83" s="293"/>
      <c r="ABS83" s="293"/>
      <c r="ABT83" s="293"/>
      <c r="ABU83" s="293"/>
      <c r="ABV83" s="293"/>
      <c r="ABW83" s="293"/>
      <c r="ABX83" s="293"/>
      <c r="ABY83" s="293"/>
      <c r="ABZ83" s="293"/>
      <c r="ACA83" s="293"/>
      <c r="ACB83" s="293"/>
      <c r="ACC83" s="293"/>
      <c r="ACD83" s="293"/>
      <c r="ACE83" s="293"/>
      <c r="ACF83" s="293"/>
      <c r="ACG83" s="293"/>
      <c r="ACH83" s="293"/>
      <c r="ACI83" s="293"/>
      <c r="ACJ83" s="293"/>
      <c r="ACK83" s="293"/>
      <c r="ACL83" s="293"/>
      <c r="ACM83" s="293"/>
      <c r="ACN83" s="293"/>
      <c r="ACO83" s="293"/>
      <c r="ACP83" s="293"/>
      <c r="ACQ83" s="293"/>
      <c r="ACR83" s="293"/>
      <c r="ACS83" s="293"/>
      <c r="ACT83" s="293"/>
      <c r="ACU83" s="293"/>
      <c r="ACV83" s="293"/>
      <c r="ACW83" s="293"/>
      <c r="ACX83" s="293"/>
      <c r="ACY83" s="293"/>
      <c r="ACZ83" s="293"/>
      <c r="ADA83" s="293"/>
      <c r="ADB83" s="293"/>
      <c r="ADC83" s="293"/>
      <c r="ADD83" s="293"/>
      <c r="ADE83" s="293"/>
      <c r="ADF83" s="293"/>
      <c r="ADG83" s="293"/>
      <c r="ADH83" s="293"/>
      <c r="ADI83" s="293"/>
      <c r="ADJ83" s="293"/>
      <c r="ADK83" s="293"/>
      <c r="ADL83" s="293"/>
      <c r="ADM83" s="293"/>
      <c r="ADN83" s="293"/>
      <c r="ADO83" s="293"/>
      <c r="ADP83" s="293"/>
      <c r="ADQ83" s="293"/>
      <c r="ADR83" s="293"/>
      <c r="ADS83" s="293"/>
      <c r="ADT83" s="293"/>
      <c r="ADU83" s="293"/>
      <c r="ADV83" s="293"/>
      <c r="ADW83" s="293"/>
      <c r="ADX83" s="293"/>
      <c r="ADY83" s="293"/>
      <c r="ADZ83" s="293"/>
      <c r="AEA83" s="293"/>
      <c r="AEB83" s="293"/>
      <c r="AEC83" s="293"/>
      <c r="AED83" s="293"/>
      <c r="AEE83" s="293"/>
      <c r="AEF83" s="293"/>
      <c r="AEG83" s="293"/>
      <c r="AEH83" s="293"/>
      <c r="AEI83" s="293"/>
      <c r="AEJ83" s="293"/>
      <c r="AEK83" s="293"/>
      <c r="AEL83" s="293"/>
      <c r="AEM83" s="293"/>
      <c r="AEN83" s="293"/>
      <c r="AEO83" s="293"/>
      <c r="AEP83" s="293"/>
      <c r="AEQ83" s="293"/>
      <c r="AER83" s="293"/>
      <c r="AES83" s="293"/>
      <c r="AET83" s="293"/>
      <c r="AEU83" s="293"/>
      <c r="AEV83" s="293"/>
      <c r="AEW83" s="293"/>
      <c r="AEX83" s="293"/>
      <c r="AEY83" s="293"/>
      <c r="AEZ83" s="293"/>
      <c r="AFA83" s="293"/>
      <c r="AFB83" s="293"/>
      <c r="AFC83" s="293"/>
      <c r="AFD83" s="293"/>
      <c r="AFE83" s="293"/>
      <c r="AFF83" s="293"/>
      <c r="AFG83" s="293"/>
      <c r="AFH83" s="293"/>
      <c r="AFI83" s="293"/>
      <c r="AFJ83" s="293"/>
      <c r="AFK83" s="293"/>
      <c r="AFL83" s="293"/>
      <c r="AFM83" s="293"/>
      <c r="AFN83" s="293"/>
      <c r="AFO83" s="293"/>
      <c r="AFP83" s="293"/>
      <c r="AFQ83" s="293"/>
      <c r="AFR83" s="293"/>
      <c r="AFS83" s="293"/>
      <c r="AFT83" s="293"/>
      <c r="AFU83" s="293"/>
      <c r="AFV83" s="293"/>
      <c r="AFW83" s="293"/>
      <c r="AFX83" s="293"/>
      <c r="AFY83" s="293"/>
      <c r="AFZ83" s="293"/>
      <c r="AGA83" s="293"/>
      <c r="AGB83" s="293"/>
      <c r="AGC83" s="293"/>
      <c r="AGD83" s="293"/>
      <c r="AGE83" s="293"/>
      <c r="AGF83" s="293"/>
      <c r="AGG83" s="293"/>
      <c r="AGH83" s="293"/>
      <c r="AGI83" s="293"/>
      <c r="AGJ83" s="293"/>
      <c r="AGK83" s="293"/>
      <c r="AGL83" s="293"/>
      <c r="AGM83" s="293"/>
      <c r="AGN83" s="293"/>
      <c r="AGO83" s="293"/>
      <c r="AGP83" s="293"/>
      <c r="AGQ83" s="293"/>
      <c r="AGR83" s="293"/>
      <c r="AGS83" s="293"/>
      <c r="AGT83" s="293"/>
      <c r="AGU83" s="293"/>
      <c r="AGV83" s="293"/>
      <c r="AGW83" s="293"/>
      <c r="AGX83" s="293"/>
      <c r="AGY83" s="293"/>
      <c r="AGZ83" s="293"/>
      <c r="AHA83" s="293"/>
      <c r="AHB83" s="293"/>
      <c r="AHC83" s="293"/>
      <c r="AHD83" s="293"/>
      <c r="AHE83" s="293"/>
      <c r="AHF83" s="293"/>
      <c r="AHG83" s="293"/>
      <c r="AHH83" s="293"/>
      <c r="AHI83" s="293"/>
      <c r="AHJ83" s="293"/>
      <c r="AHK83" s="293"/>
      <c r="AHL83" s="293"/>
      <c r="AHM83" s="293"/>
      <c r="AHN83" s="293"/>
      <c r="AHO83" s="293"/>
      <c r="AHP83" s="293"/>
      <c r="AHQ83" s="293"/>
      <c r="AHR83" s="293"/>
      <c r="AHS83" s="293"/>
      <c r="AHT83" s="293"/>
      <c r="AHU83" s="293"/>
      <c r="AHV83" s="293"/>
      <c r="AHW83" s="293"/>
      <c r="AHX83" s="293"/>
      <c r="AHY83" s="293"/>
      <c r="AHZ83" s="293"/>
      <c r="AIA83" s="293"/>
      <c r="AIB83" s="293"/>
      <c r="AIC83" s="293"/>
      <c r="AID83" s="293"/>
      <c r="AIE83" s="293"/>
      <c r="AIF83" s="293"/>
      <c r="AIG83" s="293"/>
      <c r="AIH83" s="293"/>
      <c r="AII83" s="293"/>
      <c r="AIJ83" s="293"/>
      <c r="AIK83" s="293"/>
      <c r="AIL83" s="293"/>
      <c r="AIM83" s="293"/>
      <c r="AIN83" s="293"/>
      <c r="AIO83" s="293"/>
      <c r="AIP83" s="293"/>
      <c r="AIQ83" s="293"/>
      <c r="AIR83" s="293"/>
      <c r="AIS83" s="293"/>
      <c r="AIT83" s="293"/>
      <c r="AIU83" s="293"/>
      <c r="AIV83" s="293"/>
      <c r="AIW83" s="293"/>
      <c r="AIX83" s="293"/>
      <c r="AIY83" s="293"/>
      <c r="AIZ83" s="293"/>
      <c r="AJA83" s="293"/>
      <c r="AJB83" s="293"/>
      <c r="AJC83" s="293"/>
      <c r="AJD83" s="293"/>
      <c r="AJE83" s="293"/>
      <c r="AJF83" s="293"/>
      <c r="AJG83" s="293"/>
      <c r="AJH83" s="293"/>
      <c r="AJI83" s="293"/>
      <c r="AJJ83" s="293"/>
      <c r="AJK83" s="293"/>
      <c r="AJL83" s="293"/>
      <c r="AJM83" s="293"/>
      <c r="AJN83" s="293"/>
      <c r="AJO83" s="293"/>
      <c r="AJP83" s="293"/>
      <c r="AJQ83" s="293"/>
      <c r="AJR83" s="293"/>
      <c r="AJS83" s="293"/>
      <c r="AJT83" s="293"/>
      <c r="AJU83" s="293"/>
      <c r="AJV83" s="293"/>
      <c r="AJW83" s="293"/>
      <c r="AJX83" s="293"/>
      <c r="AJY83" s="293"/>
      <c r="AJZ83" s="293"/>
      <c r="AKA83" s="293"/>
      <c r="AKB83" s="293"/>
      <c r="AKC83" s="293"/>
      <c r="AKD83" s="293"/>
      <c r="AKE83" s="293"/>
      <c r="AKF83" s="293"/>
      <c r="AKG83" s="293"/>
      <c r="AKH83" s="293"/>
      <c r="AKI83" s="293"/>
      <c r="AKJ83" s="293"/>
      <c r="AKK83" s="293"/>
      <c r="AKL83" s="293"/>
      <c r="AKM83" s="293"/>
      <c r="AKN83" s="293"/>
      <c r="AKO83" s="293"/>
      <c r="AKP83" s="293"/>
      <c r="AKQ83" s="293"/>
      <c r="AKR83" s="293"/>
      <c r="AKS83" s="293"/>
      <c r="AKT83" s="293"/>
      <c r="AKU83" s="293"/>
      <c r="AKV83" s="293"/>
      <c r="AKW83" s="293"/>
      <c r="AKX83" s="293"/>
      <c r="AKY83" s="293"/>
      <c r="AKZ83" s="293"/>
      <c r="ALA83" s="293"/>
      <c r="ALB83" s="293"/>
      <c r="ALC83" s="293"/>
      <c r="ALD83" s="293"/>
      <c r="ALE83" s="293"/>
      <c r="ALF83" s="293"/>
      <c r="ALG83" s="293"/>
      <c r="ALH83" s="293"/>
      <c r="ALI83" s="293"/>
      <c r="ALJ83" s="293"/>
      <c r="ALK83" s="293"/>
      <c r="ALL83" s="293"/>
      <c r="ALM83" s="293"/>
      <c r="ALN83" s="293"/>
      <c r="ALO83" s="293"/>
      <c r="ALP83" s="293"/>
      <c r="ALQ83" s="293"/>
      <c r="ALR83" s="293"/>
      <c r="ALS83" s="293"/>
      <c r="ALT83" s="293"/>
      <c r="ALU83" s="293"/>
      <c r="ALV83" s="293"/>
      <c r="ALW83" s="293"/>
      <c r="ALX83" s="293"/>
      <c r="ALY83" s="293"/>
      <c r="ALZ83" s="293"/>
      <c r="AMA83" s="293"/>
      <c r="AMB83" s="293"/>
      <c r="AMC83" s="293"/>
      <c r="AMD83" s="293"/>
      <c r="AME83" s="293"/>
      <c r="AMF83" s="293"/>
      <c r="AMG83" s="293"/>
      <c r="AMH83" s="293"/>
      <c r="AMI83" s="293"/>
      <c r="AMJ83" s="293"/>
      <c r="AMK83" s="293"/>
      <c r="AML83" s="293"/>
      <c r="AMM83" s="293"/>
      <c r="AMN83" s="293"/>
      <c r="AMO83" s="293"/>
      <c r="AMP83" s="293"/>
      <c r="AMQ83" s="293"/>
      <c r="AMR83" s="293"/>
      <c r="AMS83" s="293"/>
      <c r="AMT83" s="293"/>
      <c r="AMU83" s="293"/>
      <c r="AMV83" s="293"/>
      <c r="AMW83" s="293"/>
      <c r="AMX83" s="293"/>
      <c r="AMY83" s="293"/>
      <c r="AMZ83" s="293"/>
      <c r="ANA83" s="293"/>
      <c r="ANB83" s="293"/>
      <c r="ANC83" s="293"/>
      <c r="AND83" s="293"/>
      <c r="ANE83" s="293"/>
      <c r="ANF83" s="293"/>
      <c r="ANG83" s="293"/>
      <c r="ANH83" s="293"/>
      <c r="ANI83" s="293"/>
      <c r="ANJ83" s="293"/>
      <c r="ANK83" s="293"/>
      <c r="ANL83" s="293"/>
      <c r="ANM83" s="293"/>
      <c r="ANN83" s="293"/>
      <c r="ANO83" s="293"/>
      <c r="ANP83" s="293"/>
      <c r="ANQ83" s="293"/>
      <c r="ANR83" s="293"/>
      <c r="ANS83" s="293"/>
      <c r="ANT83" s="293"/>
      <c r="ANU83" s="293"/>
      <c r="ANV83" s="293"/>
      <c r="ANW83" s="293"/>
      <c r="ANX83" s="293"/>
      <c r="ANY83" s="293"/>
      <c r="ANZ83" s="293"/>
      <c r="AOA83" s="293"/>
      <c r="AOB83" s="293"/>
      <c r="AOC83" s="293"/>
      <c r="AOD83" s="293"/>
      <c r="AOE83" s="293"/>
      <c r="AOF83" s="293"/>
      <c r="AOG83" s="293"/>
      <c r="AOH83" s="293"/>
      <c r="AOI83" s="293"/>
      <c r="AOJ83" s="293"/>
      <c r="AOK83" s="293"/>
      <c r="AOL83" s="293"/>
      <c r="AOM83" s="293"/>
      <c r="AON83" s="293"/>
      <c r="AOO83" s="293"/>
      <c r="AOP83" s="293"/>
      <c r="AOQ83" s="293"/>
      <c r="AOR83" s="293"/>
      <c r="AOS83" s="293"/>
      <c r="AOT83" s="293"/>
      <c r="AOU83" s="293"/>
      <c r="AOV83" s="293"/>
      <c r="AOW83" s="293"/>
      <c r="AOX83" s="293"/>
      <c r="AOY83" s="293"/>
      <c r="AOZ83" s="293"/>
      <c r="APA83" s="293"/>
      <c r="APB83" s="293"/>
      <c r="APC83" s="293"/>
      <c r="APD83" s="293"/>
      <c r="APE83" s="293"/>
      <c r="APF83" s="293"/>
      <c r="APG83" s="293"/>
      <c r="APH83" s="293"/>
      <c r="API83" s="293"/>
      <c r="APJ83" s="293"/>
      <c r="APK83" s="293"/>
      <c r="APL83" s="293"/>
      <c r="APM83" s="293"/>
      <c r="APN83" s="293"/>
      <c r="APO83" s="293"/>
      <c r="APP83" s="293"/>
      <c r="APQ83" s="293"/>
      <c r="APR83" s="293"/>
      <c r="APS83" s="293"/>
      <c r="APT83" s="293"/>
      <c r="APU83" s="293"/>
      <c r="APV83" s="293"/>
      <c r="APW83" s="293"/>
      <c r="APX83" s="293"/>
      <c r="APY83" s="293"/>
      <c r="APZ83" s="293"/>
      <c r="AQA83" s="293"/>
      <c r="AQB83" s="293"/>
      <c r="AQC83" s="293"/>
      <c r="AQD83" s="293"/>
      <c r="AQE83" s="293"/>
      <c r="AQF83" s="293"/>
      <c r="AQG83" s="293"/>
      <c r="AQH83" s="293"/>
      <c r="AQI83" s="293"/>
      <c r="AQJ83" s="293"/>
      <c r="AQK83" s="293"/>
      <c r="AQL83" s="293"/>
      <c r="AQM83" s="293"/>
      <c r="AQN83" s="293"/>
      <c r="AQO83" s="293"/>
      <c r="AQP83" s="293"/>
      <c r="AQQ83" s="293"/>
      <c r="AQR83" s="293"/>
      <c r="AQS83" s="293"/>
      <c r="AQT83" s="293"/>
      <c r="AQU83" s="293"/>
      <c r="AQV83" s="293"/>
      <c r="AQW83" s="293"/>
      <c r="AQX83" s="293"/>
      <c r="AQY83" s="293"/>
      <c r="AQZ83" s="293"/>
      <c r="ARA83" s="293"/>
      <c r="ARB83" s="293"/>
      <c r="ARC83" s="293"/>
      <c r="ARD83" s="293"/>
      <c r="ARE83" s="293"/>
      <c r="ARF83" s="293"/>
      <c r="ARG83" s="293"/>
      <c r="ARH83" s="293"/>
      <c r="ARI83" s="293"/>
      <c r="ARJ83" s="293"/>
      <c r="ARK83" s="293"/>
      <c r="ARL83" s="293"/>
      <c r="ARM83" s="293"/>
      <c r="ARN83" s="293"/>
      <c r="ARO83" s="293"/>
      <c r="ARP83" s="293"/>
      <c r="ARQ83" s="293"/>
      <c r="ARR83" s="293"/>
      <c r="ARS83" s="293"/>
      <c r="ART83" s="293"/>
      <c r="ARU83" s="293"/>
      <c r="ARV83" s="293"/>
      <c r="ARW83" s="293"/>
      <c r="ARX83" s="293"/>
      <c r="ARY83" s="293"/>
      <c r="ARZ83" s="293"/>
      <c r="ASA83" s="293"/>
      <c r="ASB83" s="293"/>
      <c r="ASC83" s="293"/>
      <c r="ASD83" s="293"/>
      <c r="ASE83" s="293"/>
      <c r="ASF83" s="293"/>
      <c r="ASG83" s="293"/>
      <c r="ASH83" s="293"/>
      <c r="ASI83" s="293"/>
      <c r="ASJ83" s="293"/>
      <c r="ASK83" s="293"/>
      <c r="ASL83" s="293"/>
      <c r="ASM83" s="293"/>
      <c r="ASN83" s="293"/>
      <c r="ASO83" s="293"/>
      <c r="ASP83" s="293"/>
      <c r="ASQ83" s="293"/>
      <c r="ASR83" s="293"/>
      <c r="ASS83" s="293"/>
      <c r="AST83" s="293"/>
      <c r="ASU83" s="293"/>
      <c r="ASV83" s="293"/>
      <c r="ASW83" s="293"/>
      <c r="ASX83" s="293"/>
      <c r="ASY83" s="293"/>
      <c r="ASZ83" s="293"/>
      <c r="ATA83" s="293"/>
      <c r="ATB83" s="293"/>
      <c r="ATC83" s="293"/>
      <c r="ATD83" s="293"/>
      <c r="ATE83" s="293"/>
      <c r="ATF83" s="293"/>
      <c r="ATG83" s="293"/>
      <c r="ATH83" s="293"/>
      <c r="ATI83" s="293"/>
      <c r="ATJ83" s="293"/>
      <c r="ATK83" s="293"/>
      <c r="ATL83" s="293"/>
      <c r="ATM83" s="293"/>
      <c r="ATN83" s="293"/>
      <c r="ATO83" s="293"/>
      <c r="ATP83" s="293"/>
      <c r="ATQ83" s="293"/>
      <c r="ATR83" s="293"/>
      <c r="ATS83" s="293"/>
      <c r="ATT83" s="293"/>
      <c r="ATU83" s="293"/>
      <c r="ATV83" s="293"/>
      <c r="ATW83" s="293"/>
      <c r="ATX83" s="293"/>
      <c r="ATY83" s="293"/>
      <c r="ATZ83" s="293"/>
      <c r="AUA83" s="293"/>
      <c r="AUB83" s="293"/>
      <c r="AUC83" s="293"/>
      <c r="AUD83" s="293"/>
      <c r="AUE83" s="293"/>
      <c r="AUF83" s="293"/>
      <c r="AUG83" s="293"/>
      <c r="AUH83" s="293"/>
      <c r="AUI83" s="293"/>
      <c r="AUJ83" s="293"/>
      <c r="AUK83" s="293"/>
      <c r="AUL83" s="293"/>
      <c r="AUM83" s="293"/>
      <c r="AUN83" s="293"/>
      <c r="AUO83" s="293"/>
      <c r="AUP83" s="293"/>
      <c r="AUQ83" s="293"/>
      <c r="AUR83" s="293"/>
      <c r="AUS83" s="293"/>
      <c r="AUT83" s="293"/>
      <c r="AUU83" s="293"/>
      <c r="AUV83" s="293"/>
      <c r="AUW83" s="293"/>
      <c r="AUX83" s="293"/>
      <c r="AUY83" s="293"/>
      <c r="AUZ83" s="293"/>
      <c r="AVA83" s="293"/>
      <c r="AVB83" s="293"/>
      <c r="AVC83" s="293"/>
      <c r="AVD83" s="293"/>
      <c r="AVE83" s="293"/>
      <c r="AVF83" s="293"/>
      <c r="AVG83" s="293"/>
      <c r="AVH83" s="293"/>
      <c r="AVI83" s="293"/>
      <c r="AVJ83" s="293"/>
      <c r="AVK83" s="293"/>
      <c r="AVL83" s="293"/>
      <c r="AVM83" s="293"/>
      <c r="AVN83" s="293"/>
      <c r="AVO83" s="293"/>
      <c r="AVP83" s="293"/>
      <c r="AVQ83" s="293"/>
      <c r="AVR83" s="293"/>
      <c r="AVS83" s="293"/>
      <c r="AVT83" s="293"/>
      <c r="AVU83" s="293"/>
      <c r="AVV83" s="293"/>
      <c r="AVW83" s="293"/>
      <c r="AVX83" s="293"/>
      <c r="AVY83" s="293"/>
      <c r="AVZ83" s="293"/>
      <c r="AWA83" s="293"/>
      <c r="AWB83" s="293"/>
      <c r="AWC83" s="293"/>
      <c r="AWD83" s="293"/>
      <c r="AWE83" s="293"/>
      <c r="AWF83" s="293"/>
      <c r="AWG83" s="293"/>
      <c r="AWH83" s="293"/>
      <c r="AWI83" s="293"/>
      <c r="AWJ83" s="293"/>
      <c r="AWK83" s="293"/>
      <c r="AWL83" s="293"/>
      <c r="AWM83" s="293"/>
      <c r="AWN83" s="293"/>
      <c r="AWO83" s="293"/>
      <c r="AWP83" s="293"/>
      <c r="AWQ83" s="293"/>
      <c r="AWR83" s="293"/>
      <c r="AWS83" s="293"/>
      <c r="AWT83" s="293"/>
      <c r="AWU83" s="293"/>
      <c r="AWV83" s="293"/>
      <c r="AWW83" s="293"/>
      <c r="AWX83" s="293"/>
      <c r="AWY83" s="293"/>
      <c r="AWZ83" s="293"/>
      <c r="AXA83" s="293"/>
      <c r="AXB83" s="293"/>
      <c r="AXC83" s="293"/>
      <c r="AXD83" s="293"/>
      <c r="AXE83" s="293"/>
      <c r="AXF83" s="293"/>
      <c r="AXG83" s="293"/>
      <c r="AXH83" s="293"/>
      <c r="AXI83" s="293"/>
      <c r="AXJ83" s="293"/>
      <c r="AXK83" s="293"/>
      <c r="AXL83" s="293"/>
      <c r="AXM83" s="293"/>
      <c r="AXN83" s="293"/>
      <c r="AXO83" s="293"/>
      <c r="AXP83" s="293"/>
      <c r="AXQ83" s="293"/>
      <c r="AXR83" s="293"/>
      <c r="AXS83" s="293"/>
      <c r="AXT83" s="293"/>
      <c r="AXU83" s="293"/>
      <c r="AXV83" s="293"/>
      <c r="AXW83" s="293"/>
      <c r="AXX83" s="293"/>
      <c r="AXY83" s="293"/>
      <c r="AXZ83" s="293"/>
      <c r="AYA83" s="293"/>
      <c r="AYB83" s="293"/>
      <c r="AYC83" s="293"/>
      <c r="AYD83" s="293"/>
      <c r="AYE83" s="293"/>
      <c r="AYF83" s="293"/>
      <c r="AYG83" s="293"/>
      <c r="AYH83" s="293"/>
      <c r="AYI83" s="293"/>
      <c r="AYJ83" s="293"/>
      <c r="AYK83" s="293"/>
      <c r="AYL83" s="293"/>
      <c r="AYM83" s="293"/>
      <c r="AYN83" s="293"/>
      <c r="AYO83" s="293"/>
      <c r="AYP83" s="293"/>
      <c r="AYQ83" s="293"/>
      <c r="AYR83" s="293"/>
      <c r="AYS83" s="293"/>
      <c r="AYT83" s="293"/>
      <c r="AYU83" s="293"/>
      <c r="AYV83" s="293"/>
      <c r="AYW83" s="293"/>
      <c r="AYX83" s="293"/>
      <c r="AYY83" s="293"/>
      <c r="AYZ83" s="293"/>
      <c r="AZA83" s="293"/>
      <c r="AZB83" s="293"/>
      <c r="AZC83" s="293"/>
      <c r="AZD83" s="293"/>
      <c r="AZE83" s="293"/>
      <c r="AZF83" s="293"/>
      <c r="AZG83" s="293"/>
      <c r="AZH83" s="293"/>
      <c r="AZI83" s="293"/>
      <c r="AZJ83" s="293"/>
      <c r="AZK83" s="293"/>
      <c r="AZL83" s="293"/>
      <c r="AZM83" s="293"/>
      <c r="AZN83" s="293"/>
      <c r="AZO83" s="293"/>
      <c r="AZP83" s="293"/>
      <c r="AZQ83" s="293"/>
      <c r="AZR83" s="293"/>
      <c r="AZS83" s="293"/>
      <c r="AZT83" s="293"/>
      <c r="AZU83" s="293"/>
      <c r="AZV83" s="293"/>
      <c r="AZW83" s="293"/>
      <c r="AZX83" s="293"/>
      <c r="AZY83" s="293"/>
      <c r="AZZ83" s="293"/>
      <c r="BAA83" s="293"/>
      <c r="BAB83" s="293"/>
      <c r="BAC83" s="293"/>
      <c r="BAD83" s="293"/>
      <c r="BAE83" s="293"/>
      <c r="BAF83" s="293"/>
      <c r="BAG83" s="293"/>
      <c r="BAH83" s="293"/>
      <c r="BAI83" s="293"/>
      <c r="BAJ83" s="293"/>
      <c r="BAK83" s="293"/>
      <c r="BAL83" s="293"/>
      <c r="BAM83" s="293"/>
      <c r="BAN83" s="293"/>
      <c r="BAO83" s="293"/>
      <c r="BAP83" s="293"/>
      <c r="BAQ83" s="293"/>
      <c r="BAR83" s="293"/>
      <c r="BAS83" s="293"/>
      <c r="BAT83" s="293"/>
      <c r="BAU83" s="293"/>
      <c r="BAV83" s="293"/>
      <c r="BAW83" s="293"/>
      <c r="BAX83" s="293"/>
      <c r="BAY83" s="293"/>
      <c r="BAZ83" s="293"/>
      <c r="BBA83" s="293"/>
      <c r="BBB83" s="293"/>
      <c r="BBC83" s="293"/>
      <c r="BBD83" s="293"/>
      <c r="BBE83" s="293"/>
      <c r="BBF83" s="293"/>
      <c r="BBG83" s="293"/>
      <c r="BBH83" s="293"/>
      <c r="BBI83" s="293"/>
      <c r="BBJ83" s="293"/>
      <c r="BBK83" s="293"/>
      <c r="BBL83" s="293"/>
      <c r="BBM83" s="293"/>
      <c r="BBN83" s="293"/>
      <c r="BBO83" s="293"/>
      <c r="BBP83" s="293"/>
      <c r="BBQ83" s="293"/>
      <c r="BBR83" s="293"/>
      <c r="BBS83" s="293"/>
      <c r="BBT83" s="293"/>
      <c r="BBU83" s="293"/>
      <c r="BBV83" s="293"/>
      <c r="BBW83" s="293"/>
      <c r="BBX83" s="293"/>
      <c r="BBY83" s="293"/>
      <c r="BBZ83" s="293"/>
      <c r="BCA83" s="293"/>
      <c r="BCB83" s="293"/>
      <c r="BCC83" s="293"/>
      <c r="BCD83" s="293"/>
      <c r="BCE83" s="293"/>
      <c r="BCF83" s="293"/>
      <c r="BCG83" s="293"/>
      <c r="BCH83" s="293"/>
      <c r="BCI83" s="293"/>
      <c r="BCJ83" s="293"/>
      <c r="BCK83" s="293"/>
      <c r="BCL83" s="293"/>
      <c r="BCM83" s="293"/>
      <c r="BCN83" s="293"/>
      <c r="BCO83" s="293"/>
      <c r="BCP83" s="293"/>
      <c r="BCQ83" s="293"/>
      <c r="BCR83" s="293"/>
      <c r="BCS83" s="293"/>
      <c r="BCT83" s="293"/>
      <c r="BCU83" s="293"/>
      <c r="BCV83" s="293"/>
      <c r="BCW83" s="293"/>
      <c r="BCX83" s="293"/>
      <c r="BCY83" s="293"/>
      <c r="BCZ83" s="293"/>
      <c r="BDA83" s="293"/>
      <c r="BDB83" s="293"/>
      <c r="BDC83" s="293"/>
      <c r="BDD83" s="293"/>
      <c r="BDE83" s="293"/>
      <c r="BDF83" s="293"/>
      <c r="BDG83" s="293"/>
      <c r="BDH83" s="293"/>
      <c r="BDI83" s="293"/>
      <c r="BDJ83" s="293"/>
      <c r="BDK83" s="293"/>
      <c r="BDL83" s="293"/>
      <c r="BDM83" s="293"/>
      <c r="BDN83" s="293"/>
      <c r="BDO83" s="293"/>
      <c r="BDP83" s="293"/>
      <c r="BDQ83" s="293"/>
      <c r="BDR83" s="293"/>
      <c r="BDS83" s="293"/>
      <c r="BDT83" s="293"/>
      <c r="BDU83" s="293"/>
      <c r="BDV83" s="293"/>
      <c r="BDW83" s="293"/>
      <c r="BDX83" s="293"/>
      <c r="BDY83" s="293"/>
      <c r="BDZ83" s="293"/>
      <c r="BEA83" s="293"/>
      <c r="BEB83" s="293"/>
      <c r="BEC83" s="293"/>
      <c r="BED83" s="293"/>
      <c r="BEE83" s="293"/>
      <c r="BEF83" s="293"/>
      <c r="BEG83" s="293"/>
      <c r="BEH83" s="293"/>
      <c r="BEI83" s="293"/>
      <c r="BEJ83" s="293"/>
      <c r="BEK83" s="293"/>
      <c r="BEL83" s="293"/>
      <c r="BEM83" s="293"/>
      <c r="BEN83" s="293"/>
      <c r="BEO83" s="293"/>
      <c r="BEP83" s="293"/>
      <c r="BEQ83" s="293"/>
      <c r="BER83" s="293"/>
      <c r="BES83" s="293"/>
      <c r="BET83" s="293"/>
      <c r="BEU83" s="293"/>
      <c r="BEV83" s="293"/>
      <c r="BEW83" s="293"/>
      <c r="BEX83" s="293"/>
      <c r="BEY83" s="293"/>
      <c r="BEZ83" s="293"/>
      <c r="BFA83" s="293"/>
      <c r="BFB83" s="293"/>
      <c r="BFC83" s="293"/>
      <c r="BFD83" s="293"/>
      <c r="BFE83" s="293"/>
      <c r="BFF83" s="293"/>
      <c r="BFG83" s="293"/>
      <c r="BFH83" s="293"/>
      <c r="BFI83" s="293"/>
      <c r="BFJ83" s="293"/>
      <c r="BFK83" s="293"/>
      <c r="BFL83" s="293"/>
      <c r="BFM83" s="293"/>
      <c r="BFN83" s="293"/>
      <c r="BFO83" s="293"/>
      <c r="BFP83" s="293"/>
      <c r="BFQ83" s="293"/>
      <c r="BFR83" s="293"/>
      <c r="BFS83" s="293"/>
      <c r="BFT83" s="293"/>
      <c r="BFU83" s="293"/>
      <c r="BFV83" s="293"/>
      <c r="BFW83" s="293"/>
      <c r="BFX83" s="293"/>
      <c r="BFY83" s="293"/>
      <c r="BFZ83" s="293"/>
      <c r="BGA83" s="293"/>
      <c r="BGB83" s="293"/>
      <c r="BGC83" s="293"/>
      <c r="BGD83" s="293"/>
      <c r="BGE83" s="293"/>
      <c r="BGF83" s="293"/>
      <c r="BGG83" s="293"/>
      <c r="BGH83" s="293"/>
      <c r="BGI83" s="293"/>
      <c r="BGJ83" s="293"/>
      <c r="BGK83" s="293"/>
      <c r="BGL83" s="293"/>
      <c r="BGM83" s="293"/>
      <c r="BGN83" s="293"/>
      <c r="BGO83" s="293"/>
      <c r="BGP83" s="293"/>
      <c r="BGQ83" s="293"/>
      <c r="BGR83" s="293"/>
      <c r="BGS83" s="293"/>
      <c r="BGT83" s="293"/>
      <c r="BGU83" s="293"/>
      <c r="BGV83" s="293"/>
      <c r="BGW83" s="293"/>
      <c r="BGX83" s="293"/>
      <c r="BGY83" s="293"/>
      <c r="BGZ83" s="293"/>
      <c r="BHA83" s="293"/>
      <c r="BHB83" s="293"/>
      <c r="BHC83" s="293"/>
      <c r="BHD83" s="293"/>
      <c r="BHE83" s="293"/>
      <c r="BHF83" s="293"/>
      <c r="BHG83" s="293"/>
      <c r="BHH83" s="293"/>
      <c r="BHI83" s="293"/>
      <c r="BHJ83" s="293"/>
      <c r="BHK83" s="293"/>
      <c r="BHL83" s="293"/>
      <c r="BHM83" s="293"/>
      <c r="BHN83" s="293"/>
      <c r="BHO83" s="293"/>
      <c r="BHP83" s="293"/>
      <c r="BHQ83" s="293"/>
      <c r="BHR83" s="293"/>
      <c r="BHS83" s="293"/>
      <c r="BHT83" s="293"/>
      <c r="BHU83" s="293"/>
      <c r="BHV83" s="293"/>
      <c r="BHW83" s="293"/>
      <c r="BHX83" s="293"/>
      <c r="BHY83" s="293"/>
      <c r="BHZ83" s="293"/>
      <c r="BIA83" s="293"/>
      <c r="BIB83" s="293"/>
      <c r="BIC83" s="293"/>
      <c r="BID83" s="293"/>
      <c r="BIE83" s="293"/>
      <c r="BIF83" s="293"/>
      <c r="BIG83" s="293"/>
      <c r="BIH83" s="293"/>
      <c r="BII83" s="293"/>
      <c r="BIJ83" s="293"/>
      <c r="BIK83" s="293"/>
      <c r="BIL83" s="293"/>
      <c r="BIM83" s="293"/>
      <c r="BIN83" s="293"/>
      <c r="BIO83" s="293"/>
      <c r="BIP83" s="293"/>
      <c r="BIQ83" s="293"/>
      <c r="BIR83" s="293"/>
      <c r="BIS83" s="293"/>
      <c r="BIT83" s="293"/>
      <c r="BIU83" s="293"/>
      <c r="BIV83" s="293"/>
      <c r="BIW83" s="293"/>
      <c r="BIX83" s="293"/>
      <c r="BIY83" s="293"/>
      <c r="BIZ83" s="293"/>
      <c r="BJA83" s="293"/>
      <c r="BJB83" s="293"/>
      <c r="BJC83" s="293"/>
      <c r="BJD83" s="293"/>
      <c r="BJE83" s="293"/>
      <c r="BJF83" s="293"/>
      <c r="BJG83" s="293"/>
      <c r="BJH83" s="293"/>
      <c r="BJI83" s="293"/>
      <c r="BJJ83" s="293"/>
      <c r="BJK83" s="293"/>
      <c r="BJL83" s="293"/>
      <c r="BJM83" s="293"/>
      <c r="BJN83" s="293"/>
      <c r="BJO83" s="293"/>
      <c r="BJP83" s="293"/>
      <c r="BJQ83" s="293"/>
      <c r="BJR83" s="293"/>
      <c r="BJS83" s="293"/>
      <c r="BJT83" s="293"/>
      <c r="BJU83" s="293"/>
      <c r="BJV83" s="293"/>
      <c r="BJW83" s="293"/>
      <c r="BJX83" s="293"/>
      <c r="BJY83" s="293"/>
      <c r="BJZ83" s="293"/>
      <c r="BKA83" s="293"/>
      <c r="BKB83" s="293"/>
      <c r="BKC83" s="293"/>
      <c r="BKD83" s="293"/>
      <c r="BKE83" s="293"/>
      <c r="BKF83" s="293"/>
      <c r="BKG83" s="293"/>
      <c r="BKH83" s="293"/>
      <c r="BKI83" s="293"/>
      <c r="BKJ83" s="293"/>
      <c r="BKK83" s="293"/>
      <c r="BKL83" s="293"/>
      <c r="BKM83" s="293"/>
      <c r="BKN83" s="293"/>
      <c r="BKO83" s="293"/>
      <c r="BKP83" s="293"/>
      <c r="BKQ83" s="293"/>
      <c r="BKR83" s="293"/>
      <c r="BKS83" s="293"/>
      <c r="BKT83" s="293"/>
      <c r="BKU83" s="293"/>
      <c r="BKV83" s="293"/>
      <c r="BKW83" s="293"/>
      <c r="BKX83" s="293"/>
      <c r="BKY83" s="293"/>
      <c r="BKZ83" s="293"/>
      <c r="BLA83" s="293"/>
      <c r="BLB83" s="293"/>
      <c r="BLC83" s="293"/>
      <c r="BLD83" s="293"/>
      <c r="BLE83" s="293"/>
      <c r="BLF83" s="293"/>
      <c r="BLG83" s="293"/>
      <c r="BLH83" s="293"/>
      <c r="BLI83" s="293"/>
      <c r="BLJ83" s="293"/>
      <c r="BLK83" s="293"/>
      <c r="BLL83" s="293"/>
      <c r="BLM83" s="293"/>
      <c r="BLN83" s="293"/>
      <c r="BLO83" s="293"/>
      <c r="BLP83" s="293"/>
      <c r="BLQ83" s="293"/>
      <c r="BLR83" s="293"/>
      <c r="BLS83" s="293"/>
      <c r="BLT83" s="293"/>
      <c r="BLU83" s="293"/>
      <c r="BLV83" s="293"/>
      <c r="BLW83" s="293"/>
      <c r="BLX83" s="293"/>
      <c r="BLY83" s="293"/>
      <c r="BLZ83" s="293"/>
      <c r="BMA83" s="293"/>
      <c r="BMB83" s="293"/>
      <c r="BMC83" s="293"/>
      <c r="BMD83" s="293"/>
      <c r="BME83" s="293"/>
      <c r="BMF83" s="293"/>
      <c r="BMG83" s="293"/>
      <c r="BMH83" s="293"/>
      <c r="BMI83" s="293"/>
      <c r="BMJ83" s="293"/>
      <c r="BMK83" s="293"/>
      <c r="BML83" s="293"/>
      <c r="BMM83" s="293"/>
      <c r="BMN83" s="293"/>
      <c r="BMO83" s="293"/>
      <c r="BMP83" s="293"/>
      <c r="BMQ83" s="293"/>
      <c r="BMR83" s="293"/>
      <c r="BMS83" s="293"/>
      <c r="BMT83" s="293"/>
      <c r="BMU83" s="293"/>
      <c r="BMV83" s="293"/>
      <c r="BMW83" s="293"/>
      <c r="BMX83" s="293"/>
      <c r="BMY83" s="293"/>
      <c r="BMZ83" s="293"/>
      <c r="BNA83" s="293"/>
      <c r="BNB83" s="293"/>
      <c r="BNC83" s="293"/>
      <c r="BND83" s="293"/>
      <c r="BNE83" s="293"/>
      <c r="BNF83" s="293"/>
      <c r="BNG83" s="293"/>
      <c r="BNH83" s="293"/>
      <c r="BNI83" s="293"/>
      <c r="BNJ83" s="293"/>
      <c r="BNK83" s="293"/>
      <c r="BNL83" s="293"/>
      <c r="BNM83" s="293"/>
      <c r="BNN83" s="293"/>
      <c r="BNO83" s="293"/>
      <c r="BNP83" s="293"/>
      <c r="BNQ83" s="293"/>
      <c r="BNR83" s="293"/>
      <c r="BNS83" s="293"/>
      <c r="BNT83" s="293"/>
      <c r="BNU83" s="293"/>
      <c r="BNV83" s="293"/>
      <c r="BNW83" s="293"/>
      <c r="BNX83" s="293"/>
      <c r="BNY83" s="293"/>
      <c r="BNZ83" s="293"/>
      <c r="BOA83" s="293"/>
      <c r="BOB83" s="293"/>
      <c r="BOC83" s="293"/>
      <c r="BOD83" s="293"/>
      <c r="BOE83" s="293"/>
      <c r="BOF83" s="293"/>
      <c r="BOG83" s="293"/>
      <c r="BOH83" s="293"/>
      <c r="BOI83" s="293"/>
      <c r="BOJ83" s="293"/>
      <c r="BOK83" s="293"/>
      <c r="BOL83" s="293"/>
      <c r="BOM83" s="293"/>
      <c r="BON83" s="293"/>
      <c r="BOO83" s="293"/>
      <c r="BOP83" s="293"/>
      <c r="BOQ83" s="293"/>
      <c r="BOR83" s="293"/>
      <c r="BOS83" s="293"/>
      <c r="BOT83" s="293"/>
      <c r="BOU83" s="293"/>
      <c r="BOV83" s="293"/>
      <c r="BOW83" s="293"/>
      <c r="BOX83" s="293"/>
      <c r="BOY83" s="293"/>
      <c r="BOZ83" s="293"/>
      <c r="BPA83" s="293"/>
      <c r="BPB83" s="293"/>
      <c r="BPC83" s="293"/>
      <c r="BPD83" s="293"/>
      <c r="BPE83" s="293"/>
      <c r="BPF83" s="293"/>
      <c r="BPG83" s="293"/>
      <c r="BPH83" s="293"/>
      <c r="BPI83" s="293"/>
      <c r="BPJ83" s="293"/>
      <c r="BPK83" s="293"/>
      <c r="BPL83" s="293"/>
      <c r="BPM83" s="293"/>
      <c r="BPN83" s="293"/>
      <c r="BPO83" s="293"/>
      <c r="BPP83" s="293"/>
      <c r="BPQ83" s="293"/>
      <c r="BPR83" s="293"/>
      <c r="BPS83" s="293"/>
      <c r="BPT83" s="293"/>
      <c r="BPU83" s="293"/>
      <c r="BPV83" s="293"/>
      <c r="BPW83" s="293"/>
      <c r="BPX83" s="293"/>
      <c r="BPY83" s="293"/>
      <c r="BPZ83" s="293"/>
      <c r="BQA83" s="293"/>
      <c r="BQB83" s="293"/>
      <c r="BQC83" s="293"/>
      <c r="BQD83" s="293"/>
      <c r="BQE83" s="293"/>
      <c r="BQF83" s="293"/>
      <c r="BQG83" s="293"/>
      <c r="BQH83" s="293"/>
      <c r="BQI83" s="293"/>
      <c r="BQJ83" s="293"/>
      <c r="BQK83" s="293"/>
      <c r="BQL83" s="293"/>
      <c r="BQM83" s="293"/>
      <c r="BQN83" s="293"/>
      <c r="BQO83" s="293"/>
      <c r="BQP83" s="293"/>
      <c r="BQQ83" s="293"/>
      <c r="BQR83" s="293"/>
      <c r="BQS83" s="293"/>
      <c r="BQT83" s="293"/>
      <c r="BQU83" s="293"/>
      <c r="BQV83" s="293"/>
      <c r="BQW83" s="293"/>
      <c r="BQX83" s="293"/>
      <c r="BQY83" s="293"/>
      <c r="BQZ83" s="293"/>
      <c r="BRA83" s="293"/>
      <c r="BRB83" s="293"/>
      <c r="BRC83" s="293"/>
      <c r="BRD83" s="293"/>
      <c r="BRE83" s="293"/>
      <c r="BRF83" s="293"/>
      <c r="BRG83" s="293"/>
      <c r="BRH83" s="293"/>
      <c r="BRI83" s="293"/>
      <c r="BRJ83" s="293"/>
      <c r="BRK83" s="293"/>
      <c r="BRL83" s="293"/>
      <c r="BRM83" s="293"/>
      <c r="BRN83" s="293"/>
      <c r="BRO83" s="293"/>
      <c r="BRP83" s="293"/>
      <c r="BRQ83" s="293"/>
      <c r="BRR83" s="293"/>
      <c r="BRS83" s="293"/>
      <c r="BRT83" s="293"/>
      <c r="BRU83" s="293"/>
      <c r="BRV83" s="293"/>
      <c r="BRW83" s="293"/>
      <c r="BRX83" s="293"/>
      <c r="BRY83" s="293"/>
      <c r="BRZ83" s="293"/>
      <c r="BSA83" s="293"/>
      <c r="BSB83" s="293"/>
      <c r="BSC83" s="293"/>
      <c r="BSD83" s="293"/>
      <c r="BSE83" s="293"/>
      <c r="BSF83" s="293"/>
      <c r="BSG83" s="293"/>
      <c r="BSH83" s="293"/>
      <c r="BSI83" s="293"/>
      <c r="BSJ83" s="293"/>
      <c r="BSK83" s="293"/>
      <c r="BSL83" s="293"/>
      <c r="BSM83" s="293"/>
      <c r="BSN83" s="293"/>
      <c r="BSO83" s="293"/>
      <c r="BSP83" s="293"/>
      <c r="BSQ83" s="293"/>
      <c r="BSR83" s="293"/>
      <c r="BSS83" s="293"/>
      <c r="BST83" s="293"/>
      <c r="BSU83" s="293"/>
      <c r="BSV83" s="293"/>
      <c r="BSW83" s="293"/>
      <c r="BSX83" s="293"/>
      <c r="BSY83" s="293"/>
      <c r="BSZ83" s="293"/>
      <c r="BTA83" s="293"/>
      <c r="BTB83" s="293"/>
      <c r="BTC83" s="293"/>
      <c r="BTD83" s="293"/>
      <c r="BTE83" s="293"/>
      <c r="BTF83" s="293"/>
      <c r="BTG83" s="293"/>
      <c r="BTH83" s="293"/>
      <c r="BTI83" s="293"/>
      <c r="BTJ83" s="293"/>
      <c r="BTK83" s="293"/>
      <c r="BTL83" s="293"/>
      <c r="BTM83" s="293"/>
      <c r="BTN83" s="293"/>
      <c r="BTO83" s="293"/>
      <c r="BTP83" s="293"/>
      <c r="BTQ83" s="293"/>
      <c r="BTR83" s="293"/>
      <c r="BTS83" s="293"/>
      <c r="BTT83" s="293"/>
      <c r="BTU83" s="293"/>
      <c r="BTV83" s="293"/>
      <c r="BTW83" s="293"/>
      <c r="BTX83" s="293"/>
      <c r="BTY83" s="293"/>
      <c r="BTZ83" s="293"/>
      <c r="BUA83" s="293"/>
      <c r="BUB83" s="293"/>
      <c r="BUC83" s="293"/>
      <c r="BUD83" s="293"/>
      <c r="BUE83" s="293"/>
      <c r="BUF83" s="293"/>
      <c r="BUG83" s="293"/>
      <c r="BUH83" s="293"/>
      <c r="BUI83" s="293"/>
      <c r="BUJ83" s="293"/>
      <c r="BUK83" s="293"/>
      <c r="BUL83" s="293"/>
      <c r="BUM83" s="293"/>
      <c r="BUN83" s="293"/>
      <c r="BUO83" s="293"/>
      <c r="BUP83" s="293"/>
      <c r="BUQ83" s="293"/>
      <c r="BUR83" s="293"/>
      <c r="BUS83" s="293"/>
      <c r="BUT83" s="293"/>
      <c r="BUU83" s="293"/>
      <c r="BUV83" s="293"/>
      <c r="BUW83" s="293"/>
      <c r="BUX83" s="293"/>
      <c r="BUY83" s="293"/>
      <c r="BUZ83" s="293"/>
      <c r="BVA83" s="293"/>
      <c r="BVB83" s="293"/>
      <c r="BVC83" s="293"/>
      <c r="BVD83" s="293"/>
      <c r="BVE83" s="293"/>
      <c r="BVF83" s="293"/>
      <c r="BVG83" s="293"/>
      <c r="BVH83" s="293"/>
      <c r="BVI83" s="293"/>
      <c r="BVJ83" s="293"/>
      <c r="BVK83" s="293"/>
      <c r="BVL83" s="293"/>
      <c r="BVM83" s="293"/>
      <c r="BVN83" s="293"/>
      <c r="BVO83" s="293"/>
      <c r="BVP83" s="293"/>
      <c r="BVQ83" s="293"/>
      <c r="BVR83" s="293"/>
      <c r="BVS83" s="293"/>
      <c r="BVT83" s="293"/>
      <c r="BVU83" s="293"/>
      <c r="BVV83" s="293"/>
      <c r="BVW83" s="293"/>
      <c r="BVX83" s="293"/>
      <c r="BVY83" s="293"/>
      <c r="BVZ83" s="293"/>
      <c r="BWA83" s="293"/>
      <c r="BWB83" s="293"/>
      <c r="BWC83" s="293"/>
      <c r="BWD83" s="293"/>
      <c r="BWE83" s="293"/>
      <c r="BWF83" s="293"/>
      <c r="BWG83" s="293"/>
      <c r="BWH83" s="293"/>
      <c r="BWI83" s="293"/>
      <c r="BWJ83" s="293"/>
      <c r="BWK83" s="293"/>
      <c r="BWL83" s="293"/>
      <c r="BWM83" s="293"/>
      <c r="BWN83" s="293"/>
      <c r="BWO83" s="293"/>
      <c r="BWP83" s="293"/>
      <c r="BWQ83" s="293"/>
      <c r="BWR83" s="293"/>
      <c r="BWS83" s="293"/>
      <c r="BWT83" s="293"/>
      <c r="BWU83" s="293"/>
      <c r="BWV83" s="293"/>
      <c r="BWW83" s="293"/>
      <c r="BWX83" s="293"/>
      <c r="BWY83" s="293"/>
      <c r="BWZ83" s="293"/>
      <c r="BXA83" s="293"/>
      <c r="BXB83" s="293"/>
      <c r="BXC83" s="293"/>
      <c r="BXD83" s="293"/>
      <c r="BXE83" s="293"/>
      <c r="BXF83" s="293"/>
      <c r="BXG83" s="293"/>
      <c r="BXH83" s="293"/>
      <c r="BXI83" s="293"/>
      <c r="BXJ83" s="293"/>
      <c r="BXK83" s="293"/>
      <c r="BXL83" s="293"/>
      <c r="BXM83" s="293"/>
      <c r="BXN83" s="293"/>
      <c r="BXO83" s="293"/>
      <c r="BXP83" s="293"/>
      <c r="BXQ83" s="293"/>
      <c r="BXR83" s="293"/>
      <c r="BXS83" s="293"/>
      <c r="BXT83" s="293"/>
      <c r="BXU83" s="293"/>
      <c r="BXV83" s="293"/>
      <c r="BXW83" s="293"/>
      <c r="BXX83" s="293"/>
      <c r="BXY83" s="293"/>
      <c r="BXZ83" s="293"/>
      <c r="BYA83" s="293"/>
      <c r="BYB83" s="293"/>
      <c r="BYC83" s="293"/>
      <c r="BYD83" s="293"/>
      <c r="BYE83" s="293"/>
      <c r="BYF83" s="293"/>
      <c r="BYG83" s="293"/>
      <c r="BYH83" s="293"/>
      <c r="BYI83" s="293"/>
      <c r="BYJ83" s="293"/>
      <c r="BYK83" s="293"/>
      <c r="BYL83" s="293"/>
      <c r="BYM83" s="293"/>
      <c r="BYN83" s="293"/>
      <c r="BYO83" s="293"/>
      <c r="BYP83" s="293"/>
      <c r="BYQ83" s="293"/>
      <c r="BYR83" s="293"/>
      <c r="BYS83" s="293"/>
      <c r="BYT83" s="293"/>
      <c r="BYU83" s="293"/>
      <c r="BYV83" s="293"/>
      <c r="BYW83" s="293"/>
      <c r="BYX83" s="293"/>
      <c r="BYY83" s="293"/>
      <c r="BYZ83" s="293"/>
      <c r="BZA83" s="293"/>
      <c r="BZB83" s="293"/>
      <c r="BZC83" s="293"/>
      <c r="BZD83" s="293"/>
      <c r="BZE83" s="293"/>
      <c r="BZF83" s="293"/>
      <c r="BZG83" s="293"/>
      <c r="BZH83" s="293"/>
      <c r="BZI83" s="293"/>
      <c r="BZJ83" s="293"/>
      <c r="BZK83" s="293"/>
      <c r="BZL83" s="293"/>
      <c r="BZM83" s="293"/>
      <c r="BZN83" s="293"/>
      <c r="BZO83" s="293"/>
      <c r="BZP83" s="293"/>
      <c r="BZQ83" s="293"/>
      <c r="BZR83" s="293"/>
      <c r="BZS83" s="293"/>
      <c r="BZT83" s="293"/>
      <c r="BZU83" s="293"/>
      <c r="BZV83" s="293"/>
      <c r="BZW83" s="293"/>
      <c r="BZX83" s="293"/>
      <c r="BZY83" s="293"/>
      <c r="BZZ83" s="293"/>
      <c r="CAA83" s="293"/>
      <c r="CAB83" s="293"/>
      <c r="CAC83" s="293"/>
      <c r="CAD83" s="293"/>
      <c r="CAE83" s="293"/>
      <c r="CAF83" s="293"/>
      <c r="CAG83" s="293"/>
      <c r="CAH83" s="293"/>
      <c r="CAI83" s="293"/>
      <c r="CAJ83" s="293"/>
      <c r="CAK83" s="293"/>
      <c r="CAL83" s="293"/>
      <c r="CAM83" s="293"/>
      <c r="CAN83" s="293"/>
      <c r="CAO83" s="293"/>
      <c r="CAP83" s="293"/>
      <c r="CAQ83" s="293"/>
      <c r="CAR83" s="293"/>
      <c r="CAS83" s="293"/>
      <c r="CAT83" s="293"/>
      <c r="CAU83" s="293"/>
      <c r="CAV83" s="293"/>
      <c r="CAW83" s="293"/>
      <c r="CAX83" s="293"/>
      <c r="CAY83" s="293"/>
      <c r="CAZ83" s="293"/>
      <c r="CBA83" s="293"/>
      <c r="CBB83" s="293"/>
      <c r="CBC83" s="293"/>
      <c r="CBD83" s="293"/>
      <c r="CBE83" s="293"/>
      <c r="CBF83" s="293"/>
      <c r="CBG83" s="293"/>
      <c r="CBH83" s="293"/>
      <c r="CBI83" s="293"/>
      <c r="CBJ83" s="293"/>
      <c r="CBK83" s="293"/>
      <c r="CBL83" s="293"/>
      <c r="CBM83" s="293"/>
      <c r="CBN83" s="293"/>
      <c r="CBO83" s="293"/>
      <c r="CBP83" s="293"/>
      <c r="CBQ83" s="293"/>
      <c r="CBR83" s="293"/>
      <c r="CBS83" s="293"/>
      <c r="CBT83" s="293"/>
      <c r="CBU83" s="293"/>
      <c r="CBV83" s="293"/>
      <c r="CBW83" s="293"/>
      <c r="CBX83" s="293"/>
      <c r="CBY83" s="293"/>
      <c r="CBZ83" s="293"/>
      <c r="CCA83" s="293"/>
      <c r="CCB83" s="293"/>
      <c r="CCC83" s="293"/>
      <c r="CCD83" s="293"/>
      <c r="CCE83" s="293"/>
      <c r="CCF83" s="293"/>
      <c r="CCG83" s="293"/>
      <c r="CCH83" s="293"/>
      <c r="CCI83" s="293"/>
      <c r="CCJ83" s="293"/>
      <c r="CCK83" s="293"/>
      <c r="CCL83" s="293"/>
      <c r="CCM83" s="293"/>
      <c r="CCN83" s="293"/>
      <c r="CCO83" s="293"/>
      <c r="CCP83" s="293"/>
      <c r="CCQ83" s="293"/>
      <c r="CCR83" s="293"/>
      <c r="CCS83" s="293"/>
      <c r="CCT83" s="293"/>
      <c r="CCU83" s="293"/>
      <c r="CCV83" s="293"/>
      <c r="CCW83" s="293"/>
      <c r="CCX83" s="293"/>
      <c r="CCY83" s="293"/>
      <c r="CCZ83" s="293"/>
      <c r="CDA83" s="293"/>
      <c r="CDB83" s="293"/>
      <c r="CDC83" s="293"/>
      <c r="CDD83" s="293"/>
      <c r="CDE83" s="293"/>
      <c r="CDF83" s="293"/>
      <c r="CDG83" s="293"/>
      <c r="CDH83" s="293"/>
      <c r="CDI83" s="293"/>
      <c r="CDJ83" s="293"/>
      <c r="CDK83" s="293"/>
      <c r="CDL83" s="293"/>
      <c r="CDM83" s="293"/>
      <c r="CDN83" s="293"/>
      <c r="CDO83" s="293"/>
      <c r="CDP83" s="293"/>
      <c r="CDQ83" s="293"/>
      <c r="CDR83" s="293"/>
      <c r="CDS83" s="293"/>
      <c r="CDT83" s="293"/>
      <c r="CDU83" s="293"/>
      <c r="CDV83" s="293"/>
      <c r="CDW83" s="293"/>
      <c r="CDX83" s="293"/>
      <c r="CDY83" s="293"/>
      <c r="CDZ83" s="293"/>
      <c r="CEA83" s="293"/>
      <c r="CEB83" s="293"/>
      <c r="CEC83" s="293"/>
      <c r="CED83" s="293"/>
      <c r="CEE83" s="293"/>
      <c r="CEF83" s="293"/>
      <c r="CEG83" s="293"/>
      <c r="CEH83" s="293"/>
      <c r="CEI83" s="293"/>
      <c r="CEJ83" s="293"/>
      <c r="CEK83" s="293"/>
      <c r="CEL83" s="293"/>
      <c r="CEM83" s="293"/>
      <c r="CEN83" s="293"/>
      <c r="CEO83" s="293"/>
      <c r="CEP83" s="293"/>
      <c r="CEQ83" s="293"/>
      <c r="CER83" s="293"/>
      <c r="CES83" s="293"/>
      <c r="CET83" s="293"/>
      <c r="CEU83" s="293"/>
      <c r="CEV83" s="293"/>
      <c r="CEW83" s="293"/>
      <c r="CEX83" s="293"/>
      <c r="CEY83" s="293"/>
      <c r="CEZ83" s="293"/>
      <c r="CFA83" s="293"/>
      <c r="CFB83" s="293"/>
      <c r="CFC83" s="293"/>
      <c r="CFD83" s="293"/>
      <c r="CFE83" s="293"/>
      <c r="CFF83" s="293"/>
      <c r="CFG83" s="293"/>
      <c r="CFH83" s="293"/>
      <c r="CFI83" s="293"/>
      <c r="CFJ83" s="293"/>
      <c r="CFK83" s="293"/>
      <c r="CFL83" s="293"/>
      <c r="CFM83" s="293"/>
      <c r="CFN83" s="293"/>
      <c r="CFO83" s="293"/>
      <c r="CFP83" s="293"/>
      <c r="CFQ83" s="293"/>
      <c r="CFR83" s="293"/>
      <c r="CFS83" s="293"/>
      <c r="CFT83" s="293"/>
      <c r="CFU83" s="293"/>
      <c r="CFV83" s="293"/>
      <c r="CFW83" s="293"/>
      <c r="CFX83" s="293"/>
      <c r="CFY83" s="293"/>
      <c r="CFZ83" s="293"/>
      <c r="CGA83" s="293"/>
      <c r="CGB83" s="293"/>
      <c r="CGC83" s="293"/>
      <c r="CGD83" s="293"/>
      <c r="CGE83" s="293"/>
      <c r="CGF83" s="293"/>
      <c r="CGG83" s="293"/>
      <c r="CGH83" s="293"/>
      <c r="CGI83" s="293"/>
      <c r="CGJ83" s="293"/>
      <c r="CGK83" s="293"/>
      <c r="CGL83" s="293"/>
      <c r="CGM83" s="293"/>
      <c r="CGN83" s="293"/>
      <c r="CGO83" s="293"/>
      <c r="CGP83" s="293"/>
      <c r="CGQ83" s="293"/>
      <c r="CGR83" s="293"/>
      <c r="CGS83" s="293"/>
      <c r="CGT83" s="293"/>
      <c r="CGU83" s="293"/>
      <c r="CGV83" s="293"/>
      <c r="CGW83" s="293"/>
      <c r="CGX83" s="293"/>
      <c r="CGY83" s="293"/>
      <c r="CGZ83" s="293"/>
      <c r="CHA83" s="293"/>
      <c r="CHB83" s="293"/>
      <c r="CHC83" s="293"/>
      <c r="CHD83" s="293"/>
      <c r="CHE83" s="293"/>
      <c r="CHF83" s="293"/>
      <c r="CHG83" s="293"/>
      <c r="CHH83" s="293"/>
      <c r="CHI83" s="293"/>
      <c r="CHJ83" s="293"/>
      <c r="CHK83" s="293"/>
      <c r="CHL83" s="293"/>
      <c r="CHM83" s="293"/>
      <c r="CHN83" s="293"/>
      <c r="CHO83" s="293"/>
      <c r="CHP83" s="293"/>
      <c r="CHQ83" s="293"/>
      <c r="CHR83" s="293"/>
      <c r="CHS83" s="293"/>
      <c r="CHT83" s="293"/>
      <c r="CHU83" s="293"/>
      <c r="CHV83" s="293"/>
      <c r="CHW83" s="293"/>
      <c r="CHX83" s="293"/>
      <c r="CHY83" s="293"/>
      <c r="CHZ83" s="293"/>
      <c r="CIA83" s="293"/>
      <c r="CIB83" s="293"/>
      <c r="CIC83" s="293"/>
      <c r="CID83" s="293"/>
      <c r="CIE83" s="293"/>
      <c r="CIF83" s="293"/>
      <c r="CIG83" s="293"/>
      <c r="CIH83" s="293"/>
      <c r="CII83" s="293"/>
      <c r="CIJ83" s="293"/>
      <c r="CIK83" s="293"/>
      <c r="CIL83" s="293"/>
      <c r="CIM83" s="293"/>
      <c r="CIN83" s="293"/>
      <c r="CIO83" s="293"/>
      <c r="CIP83" s="293"/>
      <c r="CIQ83" s="293"/>
      <c r="CIR83" s="293"/>
      <c r="CIS83" s="293"/>
      <c r="CIT83" s="293"/>
      <c r="CIU83" s="293"/>
      <c r="CIV83" s="293"/>
      <c r="CIW83" s="293"/>
      <c r="CIX83" s="293"/>
      <c r="CIY83" s="293"/>
      <c r="CIZ83" s="293"/>
      <c r="CJA83" s="293"/>
      <c r="CJB83" s="293"/>
      <c r="CJC83" s="293"/>
      <c r="CJD83" s="293"/>
      <c r="CJE83" s="293"/>
      <c r="CJF83" s="293"/>
      <c r="CJG83" s="293"/>
      <c r="CJH83" s="293"/>
      <c r="CJI83" s="293"/>
      <c r="CJJ83" s="293"/>
      <c r="CJK83" s="293"/>
      <c r="CJL83" s="293"/>
      <c r="CJM83" s="293"/>
      <c r="CJN83" s="293"/>
      <c r="CJO83" s="293"/>
      <c r="CJP83" s="293"/>
      <c r="CJQ83" s="293"/>
      <c r="CJR83" s="293"/>
      <c r="CJS83" s="293"/>
      <c r="CJT83" s="293"/>
      <c r="CJU83" s="293"/>
      <c r="CJV83" s="293"/>
      <c r="CJW83" s="293"/>
      <c r="CJX83" s="293"/>
      <c r="CJY83" s="293"/>
      <c r="CJZ83" s="293"/>
      <c r="CKA83" s="293"/>
      <c r="CKB83" s="293"/>
      <c r="CKC83" s="293"/>
      <c r="CKD83" s="293"/>
      <c r="CKE83" s="293"/>
      <c r="CKF83" s="293"/>
      <c r="CKG83" s="293"/>
      <c r="CKH83" s="293"/>
      <c r="CKI83" s="293"/>
      <c r="CKJ83" s="293"/>
      <c r="CKK83" s="293"/>
      <c r="CKL83" s="293"/>
      <c r="CKM83" s="293"/>
      <c r="CKN83" s="293"/>
      <c r="CKO83" s="293"/>
      <c r="CKP83" s="293"/>
      <c r="CKQ83" s="293"/>
      <c r="CKR83" s="293"/>
      <c r="CKS83" s="293"/>
      <c r="CKT83" s="293"/>
      <c r="CKU83" s="293"/>
      <c r="CKV83" s="293"/>
      <c r="CKW83" s="293"/>
      <c r="CKX83" s="293"/>
      <c r="CKY83" s="293"/>
      <c r="CKZ83" s="293"/>
      <c r="CLA83" s="293"/>
      <c r="CLB83" s="293"/>
      <c r="CLC83" s="293"/>
      <c r="CLD83" s="293"/>
      <c r="CLE83" s="293"/>
      <c r="CLF83" s="293"/>
      <c r="CLG83" s="293"/>
      <c r="CLH83" s="293"/>
      <c r="CLI83" s="293"/>
      <c r="CLJ83" s="293"/>
      <c r="CLK83" s="293"/>
      <c r="CLL83" s="293"/>
      <c r="CLM83" s="293"/>
      <c r="CLN83" s="293"/>
      <c r="CLO83" s="293"/>
      <c r="CLP83" s="293"/>
      <c r="CLQ83" s="293"/>
      <c r="CLR83" s="293"/>
      <c r="CLS83" s="293"/>
      <c r="CLT83" s="293"/>
      <c r="CLU83" s="293"/>
      <c r="CLV83" s="293"/>
      <c r="CLW83" s="293"/>
      <c r="CLX83" s="293"/>
      <c r="CLY83" s="293"/>
      <c r="CLZ83" s="293"/>
      <c r="CMA83" s="293"/>
      <c r="CMB83" s="293"/>
      <c r="CMC83" s="293"/>
      <c r="CMD83" s="293"/>
      <c r="CME83" s="293"/>
      <c r="CMF83" s="293"/>
      <c r="CMG83" s="293"/>
      <c r="CMH83" s="293"/>
      <c r="CMI83" s="293"/>
      <c r="CMJ83" s="293"/>
      <c r="CMK83" s="293"/>
      <c r="CML83" s="293"/>
      <c r="CMM83" s="293"/>
      <c r="CMN83" s="293"/>
      <c r="CMO83" s="293"/>
      <c r="CMP83" s="293"/>
      <c r="CMQ83" s="293"/>
      <c r="CMR83" s="293"/>
      <c r="CMS83" s="293"/>
      <c r="CMT83" s="293"/>
      <c r="CMU83" s="293"/>
      <c r="CMV83" s="293"/>
      <c r="CMW83" s="293"/>
      <c r="CMX83" s="293"/>
      <c r="CMY83" s="293"/>
      <c r="CMZ83" s="293"/>
      <c r="CNA83" s="293"/>
      <c r="CNB83" s="293"/>
      <c r="CNC83" s="293"/>
      <c r="CND83" s="293"/>
      <c r="CNE83" s="293"/>
      <c r="CNF83" s="293"/>
      <c r="CNG83" s="293"/>
      <c r="CNH83" s="293"/>
      <c r="CNI83" s="293"/>
      <c r="CNJ83" s="293"/>
      <c r="CNK83" s="293"/>
      <c r="CNL83" s="293"/>
      <c r="CNM83" s="293"/>
      <c r="CNN83" s="293"/>
      <c r="CNO83" s="293"/>
      <c r="CNP83" s="293"/>
      <c r="CNQ83" s="293"/>
      <c r="CNR83" s="293"/>
      <c r="CNS83" s="293"/>
      <c r="CNT83" s="293"/>
      <c r="CNU83" s="293"/>
      <c r="CNV83" s="293"/>
      <c r="CNW83" s="293"/>
      <c r="CNX83" s="293"/>
      <c r="CNY83" s="293"/>
      <c r="CNZ83" s="293"/>
      <c r="COA83" s="293"/>
      <c r="COB83" s="293"/>
      <c r="COC83" s="293"/>
      <c r="COD83" s="293"/>
      <c r="COE83" s="293"/>
      <c r="COF83" s="293"/>
      <c r="COG83" s="293"/>
      <c r="COH83" s="293"/>
      <c r="COI83" s="293"/>
      <c r="COJ83" s="293"/>
      <c r="COK83" s="293"/>
      <c r="COL83" s="293"/>
      <c r="COM83" s="293"/>
      <c r="CON83" s="293"/>
      <c r="COO83" s="293"/>
      <c r="COP83" s="293"/>
      <c r="COQ83" s="293"/>
      <c r="COR83" s="293"/>
      <c r="COS83" s="293"/>
      <c r="COT83" s="293"/>
      <c r="COU83" s="293"/>
      <c r="COV83" s="293"/>
      <c r="COW83" s="293"/>
      <c r="COX83" s="293"/>
      <c r="COY83" s="293"/>
      <c r="COZ83" s="293"/>
      <c r="CPA83" s="293"/>
      <c r="CPB83" s="293"/>
      <c r="CPC83" s="293"/>
      <c r="CPD83" s="293"/>
      <c r="CPE83" s="293"/>
      <c r="CPF83" s="293"/>
      <c r="CPG83" s="293"/>
      <c r="CPH83" s="293"/>
      <c r="CPI83" s="293"/>
      <c r="CPJ83" s="293"/>
      <c r="CPK83" s="293"/>
      <c r="CPL83" s="293"/>
      <c r="CPM83" s="293"/>
      <c r="CPN83" s="293"/>
      <c r="CPO83" s="293"/>
      <c r="CPP83" s="293"/>
      <c r="CPQ83" s="293"/>
      <c r="CPR83" s="293"/>
      <c r="CPS83" s="293"/>
      <c r="CPT83" s="293"/>
      <c r="CPU83" s="293"/>
      <c r="CPV83" s="293"/>
      <c r="CPW83" s="293"/>
      <c r="CPX83" s="293"/>
      <c r="CPY83" s="293"/>
      <c r="CPZ83" s="293"/>
      <c r="CQA83" s="293"/>
      <c r="CQB83" s="293"/>
      <c r="CQC83" s="293"/>
      <c r="CQD83" s="293"/>
      <c r="CQE83" s="293"/>
      <c r="CQF83" s="293"/>
      <c r="CQG83" s="293"/>
      <c r="CQH83" s="293"/>
      <c r="CQI83" s="293"/>
      <c r="CQJ83" s="293"/>
      <c r="CQK83" s="293"/>
      <c r="CQL83" s="293"/>
      <c r="CQM83" s="293"/>
      <c r="CQN83" s="293"/>
      <c r="CQO83" s="293"/>
      <c r="CQP83" s="293"/>
      <c r="CQQ83" s="293"/>
      <c r="CQR83" s="293"/>
      <c r="CQS83" s="293"/>
      <c r="CQT83" s="293"/>
      <c r="CQU83" s="293"/>
      <c r="CQV83" s="293"/>
      <c r="CQW83" s="293"/>
      <c r="CQX83" s="293"/>
      <c r="CQY83" s="293"/>
      <c r="CQZ83" s="293"/>
      <c r="CRA83" s="293"/>
      <c r="CRB83" s="293"/>
      <c r="CRC83" s="293"/>
      <c r="CRD83" s="293"/>
      <c r="CRE83" s="293"/>
      <c r="CRF83" s="293"/>
      <c r="CRG83" s="293"/>
      <c r="CRH83" s="293"/>
      <c r="CRI83" s="293"/>
      <c r="CRJ83" s="293"/>
      <c r="CRK83" s="293"/>
      <c r="CRL83" s="293"/>
      <c r="CRM83" s="293"/>
      <c r="CRN83" s="293"/>
      <c r="CRO83" s="293"/>
      <c r="CRP83" s="293"/>
      <c r="CRQ83" s="293"/>
      <c r="CRR83" s="293"/>
      <c r="CRS83" s="293"/>
      <c r="CRT83" s="293"/>
      <c r="CRU83" s="293"/>
      <c r="CRV83" s="293"/>
      <c r="CRW83" s="293"/>
      <c r="CRX83" s="293"/>
      <c r="CRY83" s="293"/>
      <c r="CRZ83" s="293"/>
      <c r="CSA83" s="293"/>
      <c r="CSB83" s="293"/>
      <c r="CSC83" s="293"/>
      <c r="CSD83" s="293"/>
      <c r="CSE83" s="293"/>
      <c r="CSF83" s="293"/>
      <c r="CSG83" s="293"/>
      <c r="CSH83" s="293"/>
      <c r="CSI83" s="293"/>
      <c r="CSJ83" s="293"/>
      <c r="CSK83" s="293"/>
      <c r="CSL83" s="293"/>
      <c r="CSM83" s="293"/>
      <c r="CSN83" s="293"/>
      <c r="CSO83" s="293"/>
      <c r="CSP83" s="293"/>
      <c r="CSQ83" s="293"/>
      <c r="CSR83" s="293"/>
      <c r="CSS83" s="293"/>
      <c r="CST83" s="293"/>
      <c r="CSU83" s="293"/>
      <c r="CSV83" s="293"/>
      <c r="CSW83" s="293"/>
      <c r="CSX83" s="293"/>
      <c r="CSY83" s="293"/>
      <c r="CSZ83" s="293"/>
      <c r="CTA83" s="293"/>
      <c r="CTB83" s="293"/>
      <c r="CTC83" s="293"/>
      <c r="CTD83" s="293"/>
      <c r="CTE83" s="293"/>
      <c r="CTF83" s="293"/>
      <c r="CTG83" s="293"/>
      <c r="CTH83" s="293"/>
      <c r="CTI83" s="293"/>
      <c r="CTJ83" s="293"/>
      <c r="CTK83" s="293"/>
      <c r="CTL83" s="293"/>
      <c r="CTM83" s="293"/>
      <c r="CTN83" s="293"/>
      <c r="CTO83" s="293"/>
      <c r="CTP83" s="293"/>
      <c r="CTQ83" s="293"/>
      <c r="CTR83" s="293"/>
      <c r="CTS83" s="293"/>
      <c r="CTT83" s="293"/>
      <c r="CTU83" s="293"/>
      <c r="CTV83" s="293"/>
      <c r="CTW83" s="293"/>
      <c r="CTX83" s="293"/>
      <c r="CTY83" s="293"/>
      <c r="CTZ83" s="293"/>
      <c r="CUA83" s="293"/>
      <c r="CUB83" s="293"/>
      <c r="CUC83" s="293"/>
      <c r="CUD83" s="293"/>
      <c r="CUE83" s="293"/>
      <c r="CUF83" s="293"/>
      <c r="CUG83" s="293"/>
      <c r="CUH83" s="293"/>
      <c r="CUI83" s="293"/>
      <c r="CUJ83" s="293"/>
      <c r="CUK83" s="293"/>
      <c r="CUL83" s="293"/>
      <c r="CUM83" s="293"/>
      <c r="CUN83" s="293"/>
      <c r="CUO83" s="293"/>
      <c r="CUP83" s="293"/>
      <c r="CUQ83" s="293"/>
      <c r="CUR83" s="293"/>
      <c r="CUS83" s="293"/>
      <c r="CUT83" s="293"/>
      <c r="CUU83" s="293"/>
      <c r="CUV83" s="293"/>
      <c r="CUW83" s="293"/>
      <c r="CUX83" s="293"/>
      <c r="CUY83" s="293"/>
      <c r="CUZ83" s="293"/>
      <c r="CVA83" s="293"/>
      <c r="CVB83" s="293"/>
      <c r="CVC83" s="293"/>
      <c r="CVD83" s="293"/>
      <c r="CVE83" s="293"/>
      <c r="CVF83" s="293"/>
      <c r="CVG83" s="293"/>
      <c r="CVH83" s="293"/>
      <c r="CVI83" s="293"/>
      <c r="CVJ83" s="293"/>
      <c r="CVK83" s="293"/>
      <c r="CVL83" s="293"/>
      <c r="CVM83" s="293"/>
      <c r="CVN83" s="293"/>
      <c r="CVO83" s="293"/>
      <c r="CVP83" s="293"/>
      <c r="CVQ83" s="293"/>
      <c r="CVR83" s="293"/>
      <c r="CVS83" s="293"/>
      <c r="CVT83" s="293"/>
      <c r="CVU83" s="293"/>
      <c r="CVV83" s="293"/>
      <c r="CVW83" s="293"/>
      <c r="CVX83" s="293"/>
      <c r="CVY83" s="293"/>
      <c r="CVZ83" s="293"/>
      <c r="CWA83" s="293"/>
      <c r="CWB83" s="293"/>
      <c r="CWC83" s="293"/>
      <c r="CWD83" s="293"/>
      <c r="CWE83" s="293"/>
      <c r="CWF83" s="293"/>
      <c r="CWG83" s="293"/>
      <c r="CWH83" s="293"/>
      <c r="CWI83" s="293"/>
      <c r="CWJ83" s="293"/>
      <c r="CWK83" s="293"/>
      <c r="CWL83" s="293"/>
      <c r="CWM83" s="293"/>
      <c r="CWN83" s="293"/>
      <c r="CWO83" s="293"/>
      <c r="CWP83" s="293"/>
      <c r="CWQ83" s="293"/>
      <c r="CWR83" s="293"/>
      <c r="CWS83" s="293"/>
      <c r="CWT83" s="293"/>
      <c r="CWU83" s="293"/>
      <c r="CWV83" s="293"/>
      <c r="CWW83" s="293"/>
      <c r="CWX83" s="293"/>
      <c r="CWY83" s="293"/>
      <c r="CWZ83" s="293"/>
      <c r="CXA83" s="293"/>
      <c r="CXB83" s="293"/>
      <c r="CXC83" s="293"/>
      <c r="CXD83" s="293"/>
      <c r="CXE83" s="293"/>
      <c r="CXF83" s="293"/>
      <c r="CXG83" s="293"/>
      <c r="CXH83" s="293"/>
      <c r="CXI83" s="293"/>
      <c r="CXJ83" s="293"/>
      <c r="CXK83" s="293"/>
      <c r="CXL83" s="293"/>
      <c r="CXM83" s="293"/>
      <c r="CXN83" s="293"/>
      <c r="CXO83" s="293"/>
      <c r="CXP83" s="293"/>
      <c r="CXQ83" s="293"/>
      <c r="CXR83" s="293"/>
      <c r="CXS83" s="293"/>
      <c r="CXT83" s="293"/>
      <c r="CXU83" s="293"/>
      <c r="CXV83" s="293"/>
      <c r="CXW83" s="293"/>
      <c r="CXX83" s="293"/>
      <c r="CXY83" s="293"/>
      <c r="CXZ83" s="293"/>
      <c r="CYA83" s="293"/>
      <c r="CYB83" s="293"/>
      <c r="CYC83" s="293"/>
      <c r="CYD83" s="293"/>
      <c r="CYE83" s="293"/>
      <c r="CYF83" s="293"/>
      <c r="CYG83" s="293"/>
      <c r="CYH83" s="293"/>
      <c r="CYI83" s="293"/>
      <c r="CYJ83" s="293"/>
      <c r="CYK83" s="293"/>
      <c r="CYL83" s="293"/>
      <c r="CYM83" s="293"/>
      <c r="CYN83" s="293"/>
      <c r="CYO83" s="293"/>
      <c r="CYP83" s="293"/>
      <c r="CYQ83" s="293"/>
      <c r="CYR83" s="293"/>
      <c r="CYS83" s="293"/>
      <c r="CYT83" s="293"/>
      <c r="CYU83" s="293"/>
      <c r="CYV83" s="293"/>
      <c r="CYW83" s="293"/>
      <c r="CYX83" s="293"/>
      <c r="CYY83" s="293"/>
      <c r="CYZ83" s="293"/>
      <c r="CZA83" s="293"/>
      <c r="CZB83" s="293"/>
      <c r="CZC83" s="293"/>
      <c r="CZD83" s="293"/>
      <c r="CZE83" s="293"/>
      <c r="CZF83" s="293"/>
      <c r="CZG83" s="293"/>
      <c r="CZH83" s="293"/>
      <c r="CZI83" s="293"/>
      <c r="CZJ83" s="293"/>
      <c r="CZK83" s="293"/>
      <c r="CZL83" s="293"/>
      <c r="CZM83" s="293"/>
      <c r="CZN83" s="293"/>
      <c r="CZO83" s="293"/>
      <c r="CZP83" s="293"/>
      <c r="CZQ83" s="293"/>
      <c r="CZR83" s="293"/>
      <c r="CZS83" s="293"/>
      <c r="CZT83" s="293"/>
      <c r="CZU83" s="293"/>
      <c r="CZV83" s="293"/>
      <c r="CZW83" s="293"/>
      <c r="CZX83" s="293"/>
      <c r="CZY83" s="293"/>
      <c r="CZZ83" s="293"/>
      <c r="DAA83" s="293"/>
      <c r="DAB83" s="293"/>
      <c r="DAC83" s="293"/>
      <c r="DAD83" s="293"/>
      <c r="DAE83" s="293"/>
      <c r="DAF83" s="293"/>
      <c r="DAG83" s="293"/>
      <c r="DAH83" s="293"/>
      <c r="DAI83" s="293"/>
      <c r="DAJ83" s="293"/>
      <c r="DAK83" s="293"/>
      <c r="DAL83" s="293"/>
      <c r="DAM83" s="293"/>
      <c r="DAN83" s="293"/>
      <c r="DAO83" s="293"/>
      <c r="DAP83" s="293"/>
      <c r="DAQ83" s="293"/>
      <c r="DAR83" s="293"/>
      <c r="DAS83" s="293"/>
      <c r="DAT83" s="293"/>
      <c r="DAU83" s="293"/>
      <c r="DAV83" s="293"/>
      <c r="DAW83" s="293"/>
      <c r="DAX83" s="293"/>
      <c r="DAY83" s="293"/>
      <c r="DAZ83" s="293"/>
      <c r="DBA83" s="293"/>
      <c r="DBB83" s="293"/>
      <c r="DBC83" s="293"/>
      <c r="DBD83" s="293"/>
      <c r="DBE83" s="293"/>
      <c r="DBF83" s="293"/>
      <c r="DBG83" s="293"/>
      <c r="DBH83" s="293"/>
      <c r="DBI83" s="293"/>
      <c r="DBJ83" s="293"/>
      <c r="DBK83" s="293"/>
      <c r="DBL83" s="293"/>
      <c r="DBM83" s="293"/>
      <c r="DBN83" s="293"/>
      <c r="DBO83" s="293"/>
      <c r="DBP83" s="293"/>
      <c r="DBQ83" s="293"/>
      <c r="DBR83" s="293"/>
      <c r="DBS83" s="293"/>
      <c r="DBT83" s="293"/>
      <c r="DBU83" s="293"/>
      <c r="DBV83" s="293"/>
      <c r="DBW83" s="293"/>
      <c r="DBX83" s="293"/>
      <c r="DBY83" s="293"/>
      <c r="DBZ83" s="293"/>
      <c r="DCA83" s="293"/>
      <c r="DCB83" s="293"/>
      <c r="DCC83" s="293"/>
      <c r="DCD83" s="293"/>
      <c r="DCE83" s="293"/>
      <c r="DCF83" s="293"/>
      <c r="DCG83" s="293"/>
      <c r="DCH83" s="293"/>
      <c r="DCI83" s="293"/>
      <c r="DCJ83" s="293"/>
      <c r="DCK83" s="293"/>
      <c r="DCL83" s="293"/>
      <c r="DCM83" s="293"/>
      <c r="DCN83" s="293"/>
      <c r="DCO83" s="293"/>
      <c r="DCP83" s="293"/>
      <c r="DCQ83" s="293"/>
      <c r="DCR83" s="293"/>
      <c r="DCS83" s="293"/>
      <c r="DCT83" s="293"/>
      <c r="DCU83" s="293"/>
      <c r="DCV83" s="293"/>
      <c r="DCW83" s="293"/>
      <c r="DCX83" s="293"/>
      <c r="DCY83" s="293"/>
      <c r="DCZ83" s="293"/>
      <c r="DDA83" s="293"/>
      <c r="DDB83" s="293"/>
      <c r="DDC83" s="293"/>
      <c r="DDD83" s="293"/>
      <c r="DDE83" s="293"/>
      <c r="DDF83" s="293"/>
      <c r="DDG83" s="293"/>
      <c r="DDH83" s="293"/>
      <c r="DDI83" s="293"/>
      <c r="DDJ83" s="293"/>
      <c r="DDK83" s="293"/>
      <c r="DDL83" s="293"/>
      <c r="DDM83" s="293"/>
      <c r="DDN83" s="293"/>
      <c r="DDO83" s="293"/>
      <c r="DDP83" s="293"/>
      <c r="DDQ83" s="293"/>
      <c r="DDR83" s="293"/>
      <c r="DDS83" s="293"/>
      <c r="DDT83" s="293"/>
      <c r="DDU83" s="293"/>
      <c r="DDV83" s="293"/>
      <c r="DDW83" s="293"/>
      <c r="DDX83" s="293"/>
      <c r="DDY83" s="293"/>
      <c r="DDZ83" s="293"/>
      <c r="DEA83" s="293"/>
      <c r="DEB83" s="293"/>
      <c r="DEC83" s="293"/>
      <c r="DED83" s="293"/>
      <c r="DEE83" s="293"/>
      <c r="DEF83" s="293"/>
      <c r="DEG83" s="293"/>
      <c r="DEH83" s="293"/>
      <c r="DEI83" s="293"/>
      <c r="DEJ83" s="293"/>
      <c r="DEK83" s="293"/>
      <c r="DEL83" s="293"/>
      <c r="DEM83" s="293"/>
      <c r="DEN83" s="293"/>
      <c r="DEO83" s="293"/>
      <c r="DEP83" s="293"/>
      <c r="DEQ83" s="293"/>
      <c r="DER83" s="293"/>
      <c r="DES83" s="293"/>
      <c r="DET83" s="293"/>
      <c r="DEU83" s="293"/>
      <c r="DEV83" s="293"/>
      <c r="DEW83" s="293"/>
      <c r="DEX83" s="293"/>
      <c r="DEY83" s="293"/>
      <c r="DEZ83" s="293"/>
      <c r="DFA83" s="293"/>
      <c r="DFB83" s="293"/>
      <c r="DFC83" s="293"/>
      <c r="DFD83" s="293"/>
      <c r="DFE83" s="293"/>
      <c r="DFF83" s="293"/>
      <c r="DFG83" s="293"/>
      <c r="DFH83" s="293"/>
      <c r="DFI83" s="293"/>
      <c r="DFJ83" s="293"/>
      <c r="DFK83" s="293"/>
      <c r="DFL83" s="293"/>
      <c r="DFM83" s="293"/>
      <c r="DFN83" s="293"/>
      <c r="DFO83" s="293"/>
      <c r="DFP83" s="293"/>
      <c r="DFQ83" s="293"/>
      <c r="DFR83" s="293"/>
      <c r="DFS83" s="293"/>
      <c r="DFT83" s="293"/>
      <c r="DFU83" s="293"/>
      <c r="DFV83" s="293"/>
      <c r="DFW83" s="293"/>
      <c r="DFX83" s="293"/>
      <c r="DFY83" s="293"/>
      <c r="DFZ83" s="293"/>
      <c r="DGA83" s="293"/>
      <c r="DGB83" s="293"/>
      <c r="DGC83" s="293"/>
      <c r="DGD83" s="293"/>
      <c r="DGE83" s="293"/>
      <c r="DGF83" s="293"/>
      <c r="DGG83" s="293"/>
      <c r="DGH83" s="293"/>
      <c r="DGI83" s="293"/>
      <c r="DGJ83" s="293"/>
      <c r="DGK83" s="293"/>
      <c r="DGL83" s="293"/>
      <c r="DGM83" s="293"/>
      <c r="DGN83" s="293"/>
      <c r="DGO83" s="293"/>
      <c r="DGP83" s="293"/>
      <c r="DGQ83" s="293"/>
      <c r="DGR83" s="293"/>
      <c r="DGS83" s="293"/>
      <c r="DGT83" s="293"/>
      <c r="DGU83" s="293"/>
      <c r="DGV83" s="293"/>
      <c r="DGW83" s="293"/>
      <c r="DGX83" s="293"/>
      <c r="DGY83" s="293"/>
      <c r="DGZ83" s="293"/>
      <c r="DHA83" s="293"/>
      <c r="DHB83" s="293"/>
      <c r="DHC83" s="293"/>
      <c r="DHD83" s="293"/>
      <c r="DHE83" s="293"/>
      <c r="DHF83" s="293"/>
      <c r="DHG83" s="293"/>
      <c r="DHH83" s="293"/>
      <c r="DHI83" s="293"/>
      <c r="DHJ83" s="293"/>
      <c r="DHK83" s="293"/>
      <c r="DHL83" s="293"/>
      <c r="DHM83" s="293"/>
      <c r="DHN83" s="293"/>
      <c r="DHO83" s="293"/>
      <c r="DHP83" s="293"/>
      <c r="DHQ83" s="293"/>
      <c r="DHR83" s="293"/>
      <c r="DHS83" s="293"/>
      <c r="DHT83" s="293"/>
      <c r="DHU83" s="293"/>
      <c r="DHV83" s="293"/>
      <c r="DHW83" s="293"/>
      <c r="DHX83" s="293"/>
      <c r="DHY83" s="293"/>
      <c r="DHZ83" s="293"/>
      <c r="DIA83" s="293"/>
      <c r="DIB83" s="293"/>
      <c r="DIC83" s="293"/>
      <c r="DID83" s="293"/>
      <c r="DIE83" s="293"/>
      <c r="DIF83" s="293"/>
      <c r="DIG83" s="293"/>
      <c r="DIH83" s="293"/>
      <c r="DII83" s="293"/>
      <c r="DIJ83" s="293"/>
      <c r="DIK83" s="293"/>
      <c r="DIL83" s="293"/>
      <c r="DIM83" s="293"/>
      <c r="DIN83" s="293"/>
      <c r="DIO83" s="293"/>
      <c r="DIP83" s="293"/>
      <c r="DIQ83" s="293"/>
      <c r="DIR83" s="293"/>
      <c r="DIS83" s="293"/>
      <c r="DIT83" s="293"/>
      <c r="DIU83" s="293"/>
      <c r="DIV83" s="293"/>
      <c r="DIW83" s="293"/>
      <c r="DIX83" s="293"/>
      <c r="DIY83" s="293"/>
      <c r="DIZ83" s="293"/>
      <c r="DJA83" s="293"/>
      <c r="DJB83" s="293"/>
      <c r="DJC83" s="293"/>
      <c r="DJD83" s="293"/>
      <c r="DJE83" s="293"/>
      <c r="DJF83" s="293"/>
      <c r="DJG83" s="293"/>
      <c r="DJH83" s="293"/>
      <c r="DJI83" s="293"/>
      <c r="DJJ83" s="293"/>
      <c r="DJK83" s="293"/>
      <c r="DJL83" s="293"/>
      <c r="DJM83" s="293"/>
      <c r="DJN83" s="293"/>
      <c r="DJO83" s="293"/>
      <c r="DJP83" s="293"/>
      <c r="DJQ83" s="293"/>
      <c r="DJR83" s="293"/>
      <c r="DJS83" s="293"/>
      <c r="DJT83" s="293"/>
      <c r="DJU83" s="293"/>
      <c r="DJV83" s="293"/>
      <c r="DJW83" s="293"/>
      <c r="DJX83" s="293"/>
      <c r="DJY83" s="293"/>
      <c r="DJZ83" s="293"/>
      <c r="DKA83" s="293"/>
      <c r="DKB83" s="293"/>
      <c r="DKC83" s="293"/>
      <c r="DKD83" s="293"/>
      <c r="DKE83" s="293"/>
      <c r="DKF83" s="293"/>
      <c r="DKG83" s="293"/>
      <c r="DKH83" s="293"/>
      <c r="DKI83" s="293"/>
      <c r="DKJ83" s="293"/>
      <c r="DKK83" s="293"/>
      <c r="DKL83" s="293"/>
      <c r="DKM83" s="293"/>
      <c r="DKN83" s="293"/>
      <c r="DKO83" s="293"/>
      <c r="DKP83" s="293"/>
      <c r="DKQ83" s="293"/>
      <c r="DKR83" s="293"/>
      <c r="DKS83" s="293"/>
      <c r="DKT83" s="293"/>
      <c r="DKU83" s="293"/>
      <c r="DKV83" s="293"/>
      <c r="DKW83" s="293"/>
      <c r="DKX83" s="293"/>
      <c r="DKY83" s="293"/>
      <c r="DKZ83" s="293"/>
      <c r="DLA83" s="293"/>
      <c r="DLB83" s="293"/>
      <c r="DLC83" s="293"/>
      <c r="DLD83" s="293"/>
      <c r="DLE83" s="293"/>
      <c r="DLF83" s="293"/>
      <c r="DLG83" s="293"/>
      <c r="DLH83" s="293"/>
      <c r="DLI83" s="293"/>
      <c r="DLJ83" s="293"/>
      <c r="DLK83" s="293"/>
      <c r="DLL83" s="293"/>
      <c r="DLM83" s="293"/>
      <c r="DLN83" s="293"/>
      <c r="DLO83" s="293"/>
      <c r="DLP83" s="293"/>
      <c r="DLQ83" s="293"/>
      <c r="DLR83" s="293"/>
      <c r="DLS83" s="293"/>
      <c r="DLT83" s="293"/>
      <c r="DLU83" s="293"/>
      <c r="DLV83" s="293"/>
      <c r="DLW83" s="293"/>
      <c r="DLX83" s="293"/>
      <c r="DLY83" s="293"/>
      <c r="DLZ83" s="293"/>
      <c r="DMA83" s="293"/>
      <c r="DMB83" s="293"/>
      <c r="DMC83" s="293"/>
      <c r="DMD83" s="293"/>
      <c r="DME83" s="293"/>
      <c r="DMF83" s="293"/>
      <c r="DMG83" s="293"/>
      <c r="DMH83" s="293"/>
      <c r="DMI83" s="293"/>
      <c r="DMJ83" s="293"/>
      <c r="DMK83" s="293"/>
      <c r="DML83" s="293"/>
      <c r="DMM83" s="293"/>
      <c r="DMN83" s="293"/>
      <c r="DMO83" s="293"/>
      <c r="DMP83" s="293"/>
      <c r="DMQ83" s="293"/>
      <c r="DMR83" s="293"/>
      <c r="DMS83" s="293"/>
      <c r="DMT83" s="293"/>
      <c r="DMU83" s="293"/>
      <c r="DMV83" s="293"/>
      <c r="DMW83" s="293"/>
      <c r="DMX83" s="293"/>
      <c r="DMY83" s="293"/>
      <c r="DMZ83" s="293"/>
      <c r="DNA83" s="293"/>
      <c r="DNB83" s="293"/>
      <c r="DNC83" s="293"/>
      <c r="DND83" s="293"/>
      <c r="DNE83" s="293"/>
      <c r="DNF83" s="293"/>
      <c r="DNG83" s="293"/>
      <c r="DNH83" s="293"/>
      <c r="DNI83" s="293"/>
      <c r="DNJ83" s="293"/>
      <c r="DNK83" s="293"/>
      <c r="DNL83" s="293"/>
      <c r="DNM83" s="293"/>
      <c r="DNN83" s="293"/>
      <c r="DNO83" s="293"/>
      <c r="DNP83" s="293"/>
      <c r="DNQ83" s="293"/>
      <c r="DNR83" s="293"/>
      <c r="DNS83" s="293"/>
      <c r="DNT83" s="293"/>
      <c r="DNU83" s="293"/>
      <c r="DNV83" s="293"/>
      <c r="DNW83" s="293"/>
      <c r="DNX83" s="293"/>
      <c r="DNY83" s="293"/>
      <c r="DNZ83" s="293"/>
      <c r="DOA83" s="293"/>
      <c r="DOB83" s="293"/>
      <c r="DOC83" s="293"/>
      <c r="DOD83" s="293"/>
      <c r="DOE83" s="293"/>
      <c r="DOF83" s="293"/>
      <c r="DOG83" s="293"/>
      <c r="DOH83" s="293"/>
      <c r="DOI83" s="293"/>
      <c r="DOJ83" s="293"/>
      <c r="DOK83" s="293"/>
      <c r="DOL83" s="293"/>
      <c r="DOM83" s="293"/>
      <c r="DON83" s="293"/>
      <c r="DOO83" s="293"/>
      <c r="DOP83" s="293"/>
      <c r="DOQ83" s="293"/>
      <c r="DOR83" s="293"/>
      <c r="DOS83" s="293"/>
      <c r="DOT83" s="293"/>
      <c r="DOU83" s="293"/>
      <c r="DOV83" s="293"/>
      <c r="DOW83" s="293"/>
      <c r="DOX83" s="293"/>
      <c r="DOY83" s="293"/>
      <c r="DOZ83" s="293"/>
      <c r="DPA83" s="293"/>
      <c r="DPB83" s="293"/>
      <c r="DPC83" s="293"/>
      <c r="DPD83" s="293"/>
      <c r="DPE83" s="293"/>
      <c r="DPF83" s="293"/>
      <c r="DPG83" s="293"/>
      <c r="DPH83" s="293"/>
      <c r="DPI83" s="293"/>
      <c r="DPJ83" s="293"/>
      <c r="DPK83" s="293"/>
      <c r="DPL83" s="293"/>
      <c r="DPM83" s="293"/>
      <c r="DPN83" s="293"/>
      <c r="DPO83" s="293"/>
      <c r="DPP83" s="293"/>
      <c r="DPQ83" s="293"/>
      <c r="DPR83" s="293"/>
      <c r="DPS83" s="293"/>
      <c r="DPT83" s="293"/>
      <c r="DPU83" s="293"/>
      <c r="DPV83" s="293"/>
      <c r="DPW83" s="293"/>
      <c r="DPX83" s="293"/>
      <c r="DPY83" s="293"/>
      <c r="DPZ83" s="293"/>
      <c r="DQA83" s="293"/>
      <c r="DQB83" s="293"/>
      <c r="DQC83" s="293"/>
      <c r="DQD83" s="293"/>
      <c r="DQE83" s="293"/>
      <c r="DQF83" s="293"/>
      <c r="DQG83" s="293"/>
      <c r="DQH83" s="293"/>
      <c r="DQI83" s="293"/>
      <c r="DQJ83" s="293"/>
      <c r="DQK83" s="293"/>
      <c r="DQL83" s="293"/>
      <c r="DQM83" s="293"/>
      <c r="DQN83" s="293"/>
      <c r="DQO83" s="293"/>
      <c r="DQP83" s="293"/>
      <c r="DQQ83" s="293"/>
      <c r="DQR83" s="293"/>
      <c r="DQS83" s="293"/>
      <c r="DQT83" s="293"/>
      <c r="DQU83" s="293"/>
      <c r="DQV83" s="293"/>
      <c r="DQW83" s="293"/>
      <c r="DQX83" s="293"/>
      <c r="DQY83" s="293"/>
      <c r="DQZ83" s="293"/>
      <c r="DRA83" s="293"/>
      <c r="DRB83" s="293"/>
      <c r="DRC83" s="293"/>
      <c r="DRD83" s="293"/>
      <c r="DRE83" s="293"/>
      <c r="DRF83" s="293"/>
      <c r="DRG83" s="293"/>
      <c r="DRH83" s="293"/>
      <c r="DRI83" s="293"/>
      <c r="DRJ83" s="293"/>
      <c r="DRK83" s="293"/>
      <c r="DRL83" s="293"/>
      <c r="DRM83" s="293"/>
      <c r="DRN83" s="293"/>
      <c r="DRO83" s="293"/>
      <c r="DRP83" s="293"/>
      <c r="DRQ83" s="293"/>
      <c r="DRR83" s="293"/>
      <c r="DRS83" s="293"/>
      <c r="DRT83" s="293"/>
      <c r="DRU83" s="293"/>
      <c r="DRV83" s="293"/>
      <c r="DRW83" s="293"/>
      <c r="DRX83" s="293"/>
      <c r="DRY83" s="293"/>
      <c r="DRZ83" s="293"/>
      <c r="DSA83" s="293"/>
      <c r="DSB83" s="293"/>
      <c r="DSC83" s="293"/>
      <c r="DSD83" s="293"/>
      <c r="DSE83" s="293"/>
      <c r="DSF83" s="293"/>
      <c r="DSG83" s="293"/>
      <c r="DSH83" s="293"/>
      <c r="DSI83" s="293"/>
      <c r="DSJ83" s="293"/>
      <c r="DSK83" s="293"/>
      <c r="DSL83" s="293"/>
      <c r="DSM83" s="293"/>
      <c r="DSN83" s="293"/>
      <c r="DSO83" s="293"/>
      <c r="DSP83" s="293"/>
      <c r="DSQ83" s="293"/>
      <c r="DSR83" s="293"/>
      <c r="DSS83" s="293"/>
      <c r="DST83" s="293"/>
      <c r="DSU83" s="293"/>
      <c r="DSV83" s="293"/>
      <c r="DSW83" s="293"/>
      <c r="DSX83" s="293"/>
      <c r="DSY83" s="293"/>
      <c r="DSZ83" s="293"/>
      <c r="DTA83" s="293"/>
      <c r="DTB83" s="293"/>
      <c r="DTC83" s="293"/>
      <c r="DTD83" s="293"/>
      <c r="DTE83" s="293"/>
      <c r="DTF83" s="293"/>
      <c r="DTG83" s="293"/>
      <c r="DTH83" s="293"/>
      <c r="DTI83" s="293"/>
      <c r="DTJ83" s="293"/>
      <c r="DTK83" s="293"/>
      <c r="DTL83" s="293"/>
      <c r="DTM83" s="293"/>
      <c r="DTN83" s="293"/>
      <c r="DTO83" s="293"/>
      <c r="DTP83" s="293"/>
      <c r="DTQ83" s="293"/>
      <c r="DTR83" s="293"/>
      <c r="DTS83" s="293"/>
      <c r="DTT83" s="293"/>
      <c r="DTU83" s="293"/>
      <c r="DTV83" s="293"/>
      <c r="DTW83" s="293"/>
      <c r="DTX83" s="293"/>
      <c r="DTY83" s="293"/>
      <c r="DTZ83" s="293"/>
      <c r="DUA83" s="293"/>
      <c r="DUB83" s="293"/>
      <c r="DUC83" s="293"/>
      <c r="DUD83" s="293"/>
      <c r="DUE83" s="293"/>
      <c r="DUF83" s="293"/>
      <c r="DUG83" s="293"/>
      <c r="DUH83" s="293"/>
      <c r="DUI83" s="293"/>
      <c r="DUJ83" s="293"/>
      <c r="DUK83" s="293"/>
      <c r="DUL83" s="293"/>
      <c r="DUM83" s="293"/>
      <c r="DUN83" s="293"/>
      <c r="DUO83" s="293"/>
      <c r="DUP83" s="293"/>
      <c r="DUQ83" s="293"/>
      <c r="DUR83" s="293"/>
      <c r="DUS83" s="293"/>
      <c r="DUT83" s="293"/>
      <c r="DUU83" s="293"/>
      <c r="DUV83" s="293"/>
      <c r="DUW83" s="293"/>
      <c r="DUX83" s="293"/>
      <c r="DUY83" s="293"/>
      <c r="DUZ83" s="293"/>
      <c r="DVA83" s="293"/>
      <c r="DVB83" s="293"/>
      <c r="DVC83" s="293"/>
      <c r="DVD83" s="293"/>
      <c r="DVE83" s="293"/>
      <c r="DVF83" s="293"/>
      <c r="DVG83" s="293"/>
      <c r="DVH83" s="293"/>
      <c r="DVI83" s="293"/>
      <c r="DVJ83" s="293"/>
      <c r="DVK83" s="293"/>
      <c r="DVL83" s="293"/>
      <c r="DVM83" s="293"/>
      <c r="DVN83" s="293"/>
      <c r="DVO83" s="293"/>
      <c r="DVP83" s="293"/>
      <c r="DVQ83" s="293"/>
      <c r="DVR83" s="293"/>
      <c r="DVS83" s="293"/>
      <c r="DVT83" s="293"/>
      <c r="DVU83" s="293"/>
      <c r="DVV83" s="293"/>
      <c r="DVW83" s="293"/>
      <c r="DVX83" s="293"/>
      <c r="DVY83" s="293"/>
      <c r="DVZ83" s="293"/>
      <c r="DWA83" s="293"/>
      <c r="DWB83" s="293"/>
      <c r="DWC83" s="293"/>
      <c r="DWD83" s="293"/>
      <c r="DWE83" s="293"/>
      <c r="DWF83" s="293"/>
      <c r="DWG83" s="293"/>
      <c r="DWH83" s="293"/>
      <c r="DWI83" s="293"/>
      <c r="DWJ83" s="293"/>
      <c r="DWK83" s="293"/>
      <c r="DWL83" s="293"/>
      <c r="DWM83" s="293"/>
      <c r="DWN83" s="293"/>
      <c r="DWO83" s="293"/>
      <c r="DWP83" s="293"/>
      <c r="DWQ83" s="293"/>
      <c r="DWR83" s="293"/>
      <c r="DWS83" s="293"/>
      <c r="DWT83" s="293"/>
      <c r="DWU83" s="293"/>
      <c r="DWV83" s="293"/>
      <c r="DWW83" s="293"/>
      <c r="DWX83" s="293"/>
      <c r="DWY83" s="293"/>
      <c r="DWZ83" s="293"/>
      <c r="DXA83" s="293"/>
      <c r="DXB83" s="293"/>
      <c r="DXC83" s="293"/>
      <c r="DXD83" s="293"/>
      <c r="DXE83" s="293"/>
      <c r="DXF83" s="293"/>
      <c r="DXG83" s="293"/>
      <c r="DXH83" s="293"/>
      <c r="DXI83" s="293"/>
      <c r="DXJ83" s="293"/>
      <c r="DXK83" s="293"/>
      <c r="DXL83" s="293"/>
      <c r="DXM83" s="293"/>
      <c r="DXN83" s="293"/>
      <c r="DXO83" s="293"/>
      <c r="DXP83" s="293"/>
      <c r="DXQ83" s="293"/>
      <c r="DXR83" s="293"/>
      <c r="DXS83" s="293"/>
      <c r="DXT83" s="293"/>
      <c r="DXU83" s="293"/>
      <c r="DXV83" s="293"/>
      <c r="DXW83" s="293"/>
      <c r="DXX83" s="293"/>
      <c r="DXY83" s="293"/>
      <c r="DXZ83" s="293"/>
      <c r="DYA83" s="293"/>
      <c r="DYB83" s="293"/>
      <c r="DYC83" s="293"/>
      <c r="DYD83" s="293"/>
      <c r="DYE83" s="293"/>
      <c r="DYF83" s="293"/>
      <c r="DYG83" s="293"/>
      <c r="DYH83" s="293"/>
      <c r="DYI83" s="293"/>
      <c r="DYJ83" s="293"/>
      <c r="DYK83" s="293"/>
      <c r="DYL83" s="293"/>
      <c r="DYM83" s="293"/>
      <c r="DYN83" s="293"/>
      <c r="DYO83" s="293"/>
      <c r="DYP83" s="293"/>
      <c r="DYQ83" s="293"/>
      <c r="DYR83" s="293"/>
      <c r="DYS83" s="293"/>
      <c r="DYT83" s="293"/>
      <c r="DYU83" s="293"/>
      <c r="DYV83" s="293"/>
      <c r="DYW83" s="293"/>
      <c r="DYX83" s="293"/>
      <c r="DYY83" s="293"/>
      <c r="DYZ83" s="293"/>
      <c r="DZA83" s="293"/>
      <c r="DZB83" s="293"/>
      <c r="DZC83" s="293"/>
      <c r="DZD83" s="293"/>
      <c r="DZE83" s="293"/>
      <c r="DZF83" s="293"/>
      <c r="DZG83" s="293"/>
      <c r="DZH83" s="293"/>
      <c r="DZI83" s="293"/>
      <c r="DZJ83" s="293"/>
      <c r="DZK83" s="293"/>
      <c r="DZL83" s="293"/>
      <c r="DZM83" s="293"/>
      <c r="DZN83" s="293"/>
      <c r="DZO83" s="293"/>
      <c r="DZP83" s="293"/>
      <c r="DZQ83" s="293"/>
      <c r="DZR83" s="293"/>
      <c r="DZS83" s="293"/>
      <c r="DZT83" s="293"/>
      <c r="DZU83" s="293"/>
      <c r="DZV83" s="293"/>
      <c r="DZW83" s="293"/>
      <c r="DZX83" s="293"/>
      <c r="DZY83" s="293"/>
      <c r="DZZ83" s="293"/>
      <c r="EAA83" s="293"/>
      <c r="EAB83" s="293"/>
      <c r="EAC83" s="293"/>
      <c r="EAD83" s="293"/>
      <c r="EAE83" s="293"/>
      <c r="EAF83" s="293"/>
      <c r="EAG83" s="293"/>
      <c r="EAH83" s="293"/>
      <c r="EAI83" s="293"/>
      <c r="EAJ83" s="293"/>
      <c r="EAK83" s="293"/>
      <c r="EAL83" s="293"/>
      <c r="EAM83" s="293"/>
      <c r="EAN83" s="293"/>
      <c r="EAO83" s="293"/>
      <c r="EAP83" s="293"/>
      <c r="EAQ83" s="293"/>
      <c r="EAR83" s="293"/>
      <c r="EAS83" s="293"/>
      <c r="EAT83" s="293"/>
      <c r="EAU83" s="293"/>
      <c r="EAV83" s="293"/>
      <c r="EAW83" s="293"/>
      <c r="EAX83" s="293"/>
      <c r="EAY83" s="293"/>
      <c r="EAZ83" s="293"/>
      <c r="EBA83" s="293"/>
      <c r="EBB83" s="293"/>
      <c r="EBC83" s="293"/>
      <c r="EBD83" s="293"/>
      <c r="EBE83" s="293"/>
      <c r="EBF83" s="293"/>
      <c r="EBG83" s="293"/>
      <c r="EBH83" s="293"/>
      <c r="EBI83" s="293"/>
      <c r="EBJ83" s="293"/>
      <c r="EBK83" s="293"/>
      <c r="EBL83" s="293"/>
      <c r="EBM83" s="293"/>
      <c r="EBN83" s="293"/>
      <c r="EBO83" s="293"/>
      <c r="EBP83" s="293"/>
      <c r="EBQ83" s="293"/>
      <c r="EBR83" s="293"/>
      <c r="EBS83" s="293"/>
      <c r="EBT83" s="293"/>
      <c r="EBU83" s="293"/>
      <c r="EBV83" s="293"/>
      <c r="EBW83" s="293"/>
      <c r="EBX83" s="293"/>
      <c r="EBY83" s="293"/>
      <c r="EBZ83" s="293"/>
      <c r="ECA83" s="293"/>
      <c r="ECB83" s="293"/>
      <c r="ECC83" s="293"/>
      <c r="ECD83" s="293"/>
      <c r="ECE83" s="293"/>
      <c r="ECF83" s="293"/>
      <c r="ECG83" s="293"/>
      <c r="ECH83" s="293"/>
      <c r="ECI83" s="293"/>
      <c r="ECJ83" s="293"/>
      <c r="ECK83" s="293"/>
      <c r="ECL83" s="293"/>
      <c r="ECM83" s="293"/>
      <c r="ECN83" s="293"/>
      <c r="ECO83" s="293"/>
      <c r="ECP83" s="293"/>
      <c r="ECQ83" s="293"/>
      <c r="ECR83" s="293"/>
      <c r="ECS83" s="293"/>
      <c r="ECT83" s="293"/>
      <c r="ECU83" s="293"/>
      <c r="ECV83" s="293"/>
      <c r="ECW83" s="293"/>
      <c r="ECX83" s="293"/>
      <c r="ECY83" s="293"/>
      <c r="ECZ83" s="293"/>
      <c r="EDA83" s="293"/>
      <c r="EDB83" s="293"/>
      <c r="EDC83" s="293"/>
      <c r="EDD83" s="293"/>
      <c r="EDE83" s="293"/>
      <c r="EDF83" s="293"/>
      <c r="EDG83" s="293"/>
      <c r="EDH83" s="293"/>
      <c r="EDI83" s="293"/>
      <c r="EDJ83" s="293"/>
      <c r="EDK83" s="293"/>
      <c r="EDL83" s="293"/>
      <c r="EDM83" s="293"/>
      <c r="EDN83" s="293"/>
      <c r="EDO83" s="293"/>
      <c r="EDP83" s="293"/>
      <c r="EDQ83" s="293"/>
      <c r="EDR83" s="293"/>
      <c r="EDS83" s="293"/>
      <c r="EDT83" s="293"/>
      <c r="EDU83" s="293"/>
      <c r="EDV83" s="293"/>
      <c r="EDW83" s="293"/>
      <c r="EDX83" s="293"/>
      <c r="EDY83" s="293"/>
      <c r="EDZ83" s="293"/>
      <c r="EEA83" s="293"/>
      <c r="EEB83" s="293"/>
      <c r="EEC83" s="293"/>
      <c r="EED83" s="293"/>
      <c r="EEE83" s="293"/>
      <c r="EEF83" s="293"/>
      <c r="EEG83" s="293"/>
      <c r="EEH83" s="293"/>
      <c r="EEI83" s="293"/>
      <c r="EEJ83" s="293"/>
      <c r="EEK83" s="293"/>
      <c r="EEL83" s="293"/>
      <c r="EEM83" s="293"/>
      <c r="EEN83" s="293"/>
      <c r="EEO83" s="293"/>
      <c r="EEP83" s="293"/>
      <c r="EEQ83" s="293"/>
      <c r="EER83" s="293"/>
      <c r="EES83" s="293"/>
      <c r="EET83" s="293"/>
      <c r="EEU83" s="293"/>
      <c r="EEV83" s="293"/>
      <c r="EEW83" s="293"/>
      <c r="EEX83" s="293"/>
      <c r="EEY83" s="293"/>
      <c r="EEZ83" s="293"/>
      <c r="EFA83" s="293"/>
      <c r="EFB83" s="293"/>
      <c r="EFC83" s="293"/>
      <c r="EFD83" s="293"/>
      <c r="EFE83" s="293"/>
      <c r="EFF83" s="293"/>
      <c r="EFG83" s="293"/>
      <c r="EFH83" s="293"/>
      <c r="EFI83" s="293"/>
      <c r="EFJ83" s="293"/>
      <c r="EFK83" s="293"/>
      <c r="EFL83" s="293"/>
      <c r="EFM83" s="293"/>
      <c r="EFN83" s="293"/>
      <c r="EFO83" s="293"/>
      <c r="EFP83" s="293"/>
      <c r="EFQ83" s="293"/>
      <c r="EFR83" s="293"/>
      <c r="EFS83" s="293"/>
      <c r="EFT83" s="293"/>
      <c r="EFU83" s="293"/>
      <c r="EFV83" s="293"/>
      <c r="EFW83" s="293"/>
      <c r="EFX83" s="293"/>
      <c r="EFY83" s="293"/>
      <c r="EFZ83" s="293"/>
      <c r="EGA83" s="293"/>
      <c r="EGB83" s="293"/>
      <c r="EGC83" s="293"/>
      <c r="EGD83" s="293"/>
      <c r="EGE83" s="293"/>
      <c r="EGF83" s="293"/>
      <c r="EGG83" s="293"/>
      <c r="EGH83" s="293"/>
      <c r="EGI83" s="293"/>
      <c r="EGJ83" s="293"/>
      <c r="EGK83" s="293"/>
      <c r="EGL83" s="293"/>
      <c r="EGM83" s="293"/>
      <c r="EGN83" s="293"/>
      <c r="EGO83" s="293"/>
      <c r="EGP83" s="293"/>
      <c r="EGQ83" s="293"/>
      <c r="EGR83" s="293"/>
      <c r="EGS83" s="293"/>
      <c r="EGT83" s="293"/>
      <c r="EGU83" s="293"/>
      <c r="EGV83" s="293"/>
      <c r="EGW83" s="293"/>
      <c r="EGX83" s="293"/>
      <c r="EGY83" s="293"/>
      <c r="EGZ83" s="293"/>
      <c r="EHA83" s="293"/>
      <c r="EHB83" s="293"/>
      <c r="EHC83" s="293"/>
      <c r="EHD83" s="293"/>
      <c r="EHE83" s="293"/>
      <c r="EHF83" s="293"/>
      <c r="EHG83" s="293"/>
      <c r="EHH83" s="293"/>
      <c r="EHI83" s="293"/>
      <c r="EHJ83" s="293"/>
      <c r="EHK83" s="293"/>
      <c r="EHL83" s="293"/>
      <c r="EHM83" s="293"/>
      <c r="EHN83" s="293"/>
      <c r="EHO83" s="293"/>
      <c r="EHP83" s="293"/>
      <c r="EHQ83" s="293"/>
      <c r="EHR83" s="293"/>
      <c r="EHS83" s="293"/>
      <c r="EHT83" s="293"/>
      <c r="EHU83" s="293"/>
      <c r="EHV83" s="293"/>
      <c r="EHW83" s="293"/>
      <c r="EHX83" s="293"/>
      <c r="EHY83" s="293"/>
      <c r="EHZ83" s="293"/>
      <c r="EIA83" s="293"/>
      <c r="EIB83" s="293"/>
      <c r="EIC83" s="293"/>
      <c r="EID83" s="293"/>
      <c r="EIE83" s="293"/>
      <c r="EIF83" s="293"/>
      <c r="EIG83" s="293"/>
      <c r="EIH83" s="293"/>
      <c r="EII83" s="293"/>
      <c r="EIJ83" s="293"/>
      <c r="EIK83" s="293"/>
      <c r="EIL83" s="293"/>
      <c r="EIM83" s="293"/>
      <c r="EIN83" s="293"/>
      <c r="EIO83" s="293"/>
      <c r="EIP83" s="293"/>
      <c r="EIQ83" s="293"/>
      <c r="EIR83" s="293"/>
      <c r="EIS83" s="293"/>
      <c r="EIT83" s="293"/>
      <c r="EIU83" s="293"/>
      <c r="EIV83" s="293"/>
      <c r="EIW83" s="293"/>
      <c r="EIX83" s="293"/>
      <c r="EIY83" s="293"/>
      <c r="EIZ83" s="293"/>
      <c r="EJA83" s="293"/>
      <c r="EJB83" s="293"/>
      <c r="EJC83" s="293"/>
      <c r="EJD83" s="293"/>
      <c r="EJE83" s="293"/>
      <c r="EJF83" s="293"/>
      <c r="EJG83" s="293"/>
      <c r="EJH83" s="293"/>
      <c r="EJI83" s="293"/>
      <c r="EJJ83" s="293"/>
      <c r="EJK83" s="293"/>
      <c r="EJL83" s="293"/>
      <c r="EJM83" s="293"/>
      <c r="EJN83" s="293"/>
      <c r="EJO83" s="293"/>
      <c r="EJP83" s="293"/>
      <c r="EJQ83" s="293"/>
      <c r="EJR83" s="293"/>
      <c r="EJS83" s="293"/>
      <c r="EJT83" s="293"/>
      <c r="EJU83" s="293"/>
      <c r="EJV83" s="293"/>
      <c r="EJW83" s="293"/>
      <c r="EJX83" s="293"/>
      <c r="EJY83" s="293"/>
      <c r="EJZ83" s="293"/>
      <c r="EKA83" s="293"/>
      <c r="EKB83" s="293"/>
      <c r="EKC83" s="293"/>
      <c r="EKD83" s="293"/>
      <c r="EKE83" s="293"/>
      <c r="EKF83" s="293"/>
      <c r="EKG83" s="293"/>
      <c r="EKH83" s="293"/>
      <c r="EKI83" s="293"/>
      <c r="EKJ83" s="293"/>
      <c r="EKK83" s="293"/>
      <c r="EKL83" s="293"/>
      <c r="EKM83" s="293"/>
      <c r="EKN83" s="293"/>
      <c r="EKO83" s="293"/>
      <c r="EKP83" s="293"/>
      <c r="EKQ83" s="293"/>
      <c r="EKR83" s="293"/>
      <c r="EKS83" s="293"/>
      <c r="EKT83" s="293"/>
      <c r="EKU83" s="293"/>
      <c r="EKV83" s="293"/>
      <c r="EKW83" s="293"/>
      <c r="EKX83" s="293"/>
      <c r="EKY83" s="293"/>
      <c r="EKZ83" s="293"/>
      <c r="ELA83" s="293"/>
      <c r="ELB83" s="293"/>
      <c r="ELC83" s="293"/>
      <c r="ELD83" s="293"/>
      <c r="ELE83" s="293"/>
      <c r="ELF83" s="293"/>
      <c r="ELG83" s="293"/>
      <c r="ELH83" s="293"/>
      <c r="ELI83" s="293"/>
      <c r="ELJ83" s="293"/>
      <c r="ELK83" s="293"/>
      <c r="ELL83" s="293"/>
      <c r="ELM83" s="293"/>
      <c r="ELN83" s="293"/>
      <c r="ELO83" s="293"/>
      <c r="ELP83" s="293"/>
      <c r="ELQ83" s="293"/>
      <c r="ELR83" s="293"/>
      <c r="ELS83" s="293"/>
      <c r="ELT83" s="293"/>
      <c r="ELU83" s="293"/>
      <c r="ELV83" s="293"/>
      <c r="ELW83" s="293"/>
      <c r="ELX83" s="293"/>
      <c r="ELY83" s="293"/>
      <c r="ELZ83" s="293"/>
      <c r="EMA83" s="293"/>
      <c r="EMB83" s="293"/>
      <c r="EMC83" s="293"/>
      <c r="EMD83" s="293"/>
      <c r="EME83" s="293"/>
      <c r="EMF83" s="293"/>
      <c r="EMG83" s="293"/>
      <c r="EMH83" s="293"/>
      <c r="EMI83" s="293"/>
      <c r="EMJ83" s="293"/>
      <c r="EMK83" s="293"/>
      <c r="EML83" s="293"/>
      <c r="EMM83" s="293"/>
      <c r="EMN83" s="293"/>
      <c r="EMO83" s="293"/>
      <c r="EMP83" s="293"/>
      <c r="EMQ83" s="293"/>
      <c r="EMR83" s="293"/>
      <c r="EMS83" s="293"/>
      <c r="EMT83" s="293"/>
      <c r="EMU83" s="293"/>
      <c r="EMV83" s="293"/>
      <c r="EMW83" s="293"/>
      <c r="EMX83" s="293"/>
      <c r="EMY83" s="293"/>
      <c r="EMZ83" s="293"/>
      <c r="ENA83" s="293"/>
      <c r="ENB83" s="293"/>
      <c r="ENC83" s="293"/>
      <c r="END83" s="293"/>
      <c r="ENE83" s="293"/>
      <c r="ENF83" s="293"/>
      <c r="ENG83" s="293"/>
      <c r="ENH83" s="293"/>
      <c r="ENI83" s="293"/>
      <c r="ENJ83" s="293"/>
      <c r="ENK83" s="293"/>
      <c r="ENL83" s="293"/>
      <c r="ENM83" s="293"/>
      <c r="ENN83" s="293"/>
      <c r="ENO83" s="293"/>
      <c r="ENP83" s="293"/>
      <c r="ENQ83" s="293"/>
      <c r="ENR83" s="293"/>
      <c r="ENS83" s="293"/>
      <c r="ENT83" s="293"/>
      <c r="ENU83" s="293"/>
      <c r="ENV83" s="293"/>
      <c r="ENW83" s="293"/>
      <c r="ENX83" s="293"/>
      <c r="ENY83" s="293"/>
      <c r="ENZ83" s="293"/>
      <c r="EOA83" s="293"/>
      <c r="EOB83" s="293"/>
      <c r="EOC83" s="293"/>
      <c r="EOD83" s="293"/>
      <c r="EOE83" s="293"/>
      <c r="EOF83" s="293"/>
      <c r="EOG83" s="293"/>
      <c r="EOH83" s="293"/>
      <c r="EOI83" s="293"/>
      <c r="EOJ83" s="293"/>
      <c r="EOK83" s="293"/>
      <c r="EOL83" s="293"/>
      <c r="EOM83" s="293"/>
      <c r="EON83" s="293"/>
      <c r="EOO83" s="293"/>
      <c r="EOP83" s="293"/>
      <c r="EOQ83" s="293"/>
      <c r="EOR83" s="293"/>
      <c r="EOS83" s="293"/>
      <c r="EOT83" s="293"/>
      <c r="EOU83" s="293"/>
      <c r="EOV83" s="293"/>
      <c r="EOW83" s="293"/>
      <c r="EOX83" s="293"/>
      <c r="EOY83" s="293"/>
      <c r="EOZ83" s="293"/>
      <c r="EPA83" s="293"/>
      <c r="EPB83" s="293"/>
      <c r="EPC83" s="293"/>
      <c r="EPD83" s="293"/>
      <c r="EPE83" s="293"/>
      <c r="EPF83" s="293"/>
      <c r="EPG83" s="293"/>
      <c r="EPH83" s="293"/>
      <c r="EPI83" s="293"/>
      <c r="EPJ83" s="293"/>
      <c r="EPK83" s="293"/>
      <c r="EPL83" s="293"/>
      <c r="EPM83" s="293"/>
      <c r="EPN83" s="293"/>
      <c r="EPO83" s="293"/>
      <c r="EPP83" s="293"/>
      <c r="EPQ83" s="293"/>
      <c r="EPR83" s="293"/>
      <c r="EPS83" s="293"/>
      <c r="EPT83" s="293"/>
      <c r="EPU83" s="293"/>
      <c r="EPV83" s="293"/>
      <c r="EPW83" s="293"/>
      <c r="EPX83" s="293"/>
      <c r="EPY83" s="293"/>
      <c r="EPZ83" s="293"/>
      <c r="EQA83" s="293"/>
      <c r="EQB83" s="293"/>
      <c r="EQC83" s="293"/>
      <c r="EQD83" s="293"/>
      <c r="EQE83" s="293"/>
      <c r="EQF83" s="293"/>
      <c r="EQG83" s="293"/>
      <c r="EQH83" s="293"/>
      <c r="EQI83" s="293"/>
      <c r="EQJ83" s="293"/>
      <c r="EQK83" s="293"/>
      <c r="EQL83" s="293"/>
      <c r="EQM83" s="293"/>
      <c r="EQN83" s="293"/>
      <c r="EQO83" s="293"/>
      <c r="EQP83" s="293"/>
      <c r="EQQ83" s="293"/>
      <c r="EQR83" s="293"/>
      <c r="EQS83" s="293"/>
      <c r="EQT83" s="293"/>
      <c r="EQU83" s="293"/>
      <c r="EQV83" s="293"/>
      <c r="EQW83" s="293"/>
      <c r="EQX83" s="293"/>
      <c r="EQY83" s="293"/>
      <c r="EQZ83" s="293"/>
      <c r="ERA83" s="293"/>
      <c r="ERB83" s="293"/>
      <c r="ERC83" s="293"/>
      <c r="ERD83" s="293"/>
      <c r="ERE83" s="293"/>
      <c r="ERF83" s="293"/>
      <c r="ERG83" s="293"/>
      <c r="ERH83" s="293"/>
      <c r="ERI83" s="293"/>
      <c r="ERJ83" s="293"/>
      <c r="ERK83" s="293"/>
      <c r="ERL83" s="293"/>
      <c r="ERM83" s="293"/>
      <c r="ERN83" s="293"/>
      <c r="ERO83" s="293"/>
      <c r="ERP83" s="293"/>
      <c r="ERQ83" s="293"/>
      <c r="ERR83" s="293"/>
      <c r="ERS83" s="293"/>
      <c r="ERT83" s="293"/>
      <c r="ERU83" s="293"/>
      <c r="ERV83" s="293"/>
      <c r="ERW83" s="293"/>
      <c r="ERX83" s="293"/>
      <c r="ERY83" s="293"/>
      <c r="ERZ83" s="293"/>
      <c r="ESA83" s="293"/>
      <c r="ESB83" s="293"/>
      <c r="ESC83" s="293"/>
      <c r="ESD83" s="293"/>
      <c r="ESE83" s="293"/>
      <c r="ESF83" s="293"/>
      <c r="ESG83" s="293"/>
      <c r="ESH83" s="293"/>
      <c r="ESI83" s="293"/>
      <c r="ESJ83" s="293"/>
      <c r="ESK83" s="293"/>
      <c r="ESL83" s="293"/>
      <c r="ESM83" s="293"/>
      <c r="ESN83" s="293"/>
      <c r="ESO83" s="293"/>
      <c r="ESP83" s="293"/>
      <c r="ESQ83" s="293"/>
      <c r="ESR83" s="293"/>
      <c r="ESS83" s="293"/>
      <c r="EST83" s="293"/>
      <c r="ESU83" s="293"/>
      <c r="ESV83" s="293"/>
      <c r="ESW83" s="293"/>
      <c r="ESX83" s="293"/>
      <c r="ESY83" s="293"/>
      <c r="ESZ83" s="293"/>
      <c r="ETA83" s="293"/>
      <c r="ETB83" s="293"/>
      <c r="ETC83" s="293"/>
      <c r="ETD83" s="293"/>
      <c r="ETE83" s="293"/>
      <c r="ETF83" s="293"/>
      <c r="ETG83" s="293"/>
      <c r="ETH83" s="293"/>
      <c r="ETI83" s="293"/>
      <c r="ETJ83" s="293"/>
      <c r="ETK83" s="293"/>
      <c r="ETL83" s="293"/>
      <c r="ETM83" s="293"/>
      <c r="ETN83" s="293"/>
      <c r="ETO83" s="293"/>
      <c r="ETP83" s="293"/>
      <c r="ETQ83" s="293"/>
      <c r="ETR83" s="293"/>
      <c r="ETS83" s="293"/>
      <c r="ETT83" s="293"/>
      <c r="ETU83" s="293"/>
      <c r="ETV83" s="293"/>
      <c r="ETW83" s="293"/>
      <c r="ETX83" s="293"/>
      <c r="ETY83" s="293"/>
      <c r="ETZ83" s="293"/>
      <c r="EUA83" s="293"/>
      <c r="EUB83" s="293"/>
      <c r="EUC83" s="293"/>
      <c r="EUD83" s="293"/>
      <c r="EUE83" s="293"/>
      <c r="EUF83" s="293"/>
      <c r="EUG83" s="293"/>
      <c r="EUH83" s="293"/>
      <c r="EUI83" s="293"/>
      <c r="EUJ83" s="293"/>
      <c r="EUK83" s="293"/>
      <c r="EUL83" s="293"/>
      <c r="EUM83" s="293"/>
      <c r="EUN83" s="293"/>
      <c r="EUO83" s="293"/>
      <c r="EUP83" s="293"/>
      <c r="EUQ83" s="293"/>
      <c r="EUR83" s="293"/>
      <c r="EUS83" s="293"/>
      <c r="EUT83" s="293"/>
      <c r="EUU83" s="293"/>
      <c r="EUV83" s="293"/>
      <c r="EUW83" s="293"/>
      <c r="EUX83" s="293"/>
      <c r="EUY83" s="293"/>
      <c r="EUZ83" s="293"/>
      <c r="EVA83" s="293"/>
      <c r="EVB83" s="293"/>
      <c r="EVC83" s="293"/>
      <c r="EVD83" s="293"/>
      <c r="EVE83" s="293"/>
      <c r="EVF83" s="293"/>
      <c r="EVG83" s="293"/>
      <c r="EVH83" s="293"/>
      <c r="EVI83" s="293"/>
      <c r="EVJ83" s="293"/>
      <c r="EVK83" s="293"/>
      <c r="EVL83" s="293"/>
      <c r="EVM83" s="293"/>
      <c r="EVN83" s="293"/>
      <c r="EVO83" s="293"/>
      <c r="EVP83" s="293"/>
      <c r="EVQ83" s="293"/>
      <c r="EVR83" s="293"/>
      <c r="EVS83" s="293"/>
      <c r="EVT83" s="293"/>
      <c r="EVU83" s="293"/>
      <c r="EVV83" s="293"/>
      <c r="EVW83" s="293"/>
      <c r="EVX83" s="293"/>
      <c r="EVY83" s="293"/>
      <c r="EVZ83" s="293"/>
      <c r="EWA83" s="293"/>
      <c r="EWB83" s="293"/>
      <c r="EWC83" s="293"/>
      <c r="EWD83" s="293"/>
      <c r="EWE83" s="293"/>
      <c r="EWF83" s="293"/>
      <c r="EWG83" s="293"/>
      <c r="EWH83" s="293"/>
      <c r="EWI83" s="293"/>
      <c r="EWJ83" s="293"/>
      <c r="EWK83" s="293"/>
      <c r="EWL83" s="293"/>
      <c r="EWM83" s="293"/>
      <c r="EWN83" s="293"/>
      <c r="EWO83" s="293"/>
      <c r="EWP83" s="293"/>
      <c r="EWQ83" s="293"/>
      <c r="EWR83" s="293"/>
      <c r="EWS83" s="293"/>
      <c r="EWT83" s="293"/>
      <c r="EWU83" s="293"/>
      <c r="EWV83" s="293"/>
      <c r="EWW83" s="293"/>
      <c r="EWX83" s="293"/>
      <c r="EWY83" s="293"/>
      <c r="EWZ83" s="293"/>
      <c r="EXA83" s="293"/>
      <c r="EXB83" s="293"/>
      <c r="EXC83" s="293"/>
      <c r="EXD83" s="293"/>
      <c r="EXE83" s="293"/>
      <c r="EXF83" s="293"/>
      <c r="EXG83" s="293"/>
      <c r="EXH83" s="293"/>
      <c r="EXI83" s="293"/>
      <c r="EXJ83" s="293"/>
      <c r="EXK83" s="293"/>
      <c r="EXL83" s="293"/>
      <c r="EXM83" s="293"/>
      <c r="EXN83" s="293"/>
      <c r="EXO83" s="293"/>
      <c r="EXP83" s="293"/>
      <c r="EXQ83" s="293"/>
      <c r="EXR83" s="293"/>
      <c r="EXS83" s="293"/>
      <c r="EXT83" s="293"/>
      <c r="EXU83" s="293"/>
      <c r="EXV83" s="293"/>
      <c r="EXW83" s="293"/>
      <c r="EXX83" s="293"/>
      <c r="EXY83" s="293"/>
      <c r="EXZ83" s="293"/>
      <c r="EYA83" s="293"/>
      <c r="EYB83" s="293"/>
      <c r="EYC83" s="293"/>
      <c r="EYD83" s="293"/>
      <c r="EYE83" s="293"/>
      <c r="EYF83" s="293"/>
      <c r="EYG83" s="293"/>
      <c r="EYH83" s="293"/>
      <c r="EYI83" s="293"/>
      <c r="EYJ83" s="293"/>
      <c r="EYK83" s="293"/>
      <c r="EYL83" s="293"/>
      <c r="EYM83" s="293"/>
      <c r="EYN83" s="293"/>
      <c r="EYO83" s="293"/>
      <c r="EYP83" s="293"/>
      <c r="EYQ83" s="293"/>
      <c r="EYR83" s="293"/>
      <c r="EYS83" s="293"/>
      <c r="EYT83" s="293"/>
      <c r="EYU83" s="293"/>
      <c r="EYV83" s="293"/>
      <c r="EYW83" s="293"/>
      <c r="EYX83" s="293"/>
      <c r="EYY83" s="293"/>
      <c r="EYZ83" s="293"/>
      <c r="EZA83" s="293"/>
      <c r="EZB83" s="293"/>
      <c r="EZC83" s="293"/>
      <c r="EZD83" s="293"/>
      <c r="EZE83" s="293"/>
      <c r="EZF83" s="293"/>
      <c r="EZG83" s="293"/>
      <c r="EZH83" s="293"/>
      <c r="EZI83" s="293"/>
      <c r="EZJ83" s="293"/>
      <c r="EZK83" s="293"/>
      <c r="EZL83" s="293"/>
      <c r="EZM83" s="293"/>
      <c r="EZN83" s="293"/>
      <c r="EZO83" s="293"/>
      <c r="EZP83" s="293"/>
      <c r="EZQ83" s="293"/>
      <c r="EZR83" s="293"/>
      <c r="EZS83" s="293"/>
      <c r="EZT83" s="293"/>
      <c r="EZU83" s="293"/>
      <c r="EZV83" s="293"/>
      <c r="EZW83" s="293"/>
      <c r="EZX83" s="293"/>
      <c r="EZY83" s="293"/>
      <c r="EZZ83" s="293"/>
      <c r="FAA83" s="293"/>
      <c r="FAB83" s="293"/>
      <c r="FAC83" s="293"/>
      <c r="FAD83" s="293"/>
      <c r="FAE83" s="293"/>
      <c r="FAF83" s="293"/>
      <c r="FAG83" s="293"/>
      <c r="FAH83" s="293"/>
      <c r="FAI83" s="293"/>
      <c r="FAJ83" s="293"/>
      <c r="FAK83" s="293"/>
      <c r="FAL83" s="293"/>
      <c r="FAM83" s="293"/>
      <c r="FAN83" s="293"/>
      <c r="FAO83" s="293"/>
      <c r="FAP83" s="293"/>
      <c r="FAQ83" s="293"/>
      <c r="FAR83" s="293"/>
      <c r="FAS83" s="293"/>
      <c r="FAT83" s="293"/>
      <c r="FAU83" s="293"/>
      <c r="FAV83" s="293"/>
      <c r="FAW83" s="293"/>
      <c r="FAX83" s="293"/>
      <c r="FAY83" s="293"/>
      <c r="FAZ83" s="293"/>
      <c r="FBA83" s="293"/>
      <c r="FBB83" s="293"/>
      <c r="FBC83" s="293"/>
      <c r="FBD83" s="293"/>
      <c r="FBE83" s="293"/>
      <c r="FBF83" s="293"/>
      <c r="FBG83" s="293"/>
      <c r="FBH83" s="293"/>
      <c r="FBI83" s="293"/>
      <c r="FBJ83" s="293"/>
      <c r="FBK83" s="293"/>
      <c r="FBL83" s="293"/>
      <c r="FBM83" s="293"/>
      <c r="FBN83" s="293"/>
      <c r="FBO83" s="293"/>
      <c r="FBP83" s="293"/>
      <c r="FBQ83" s="293"/>
      <c r="FBR83" s="293"/>
      <c r="FBS83" s="293"/>
      <c r="FBT83" s="293"/>
      <c r="FBU83" s="293"/>
      <c r="FBV83" s="293"/>
      <c r="FBW83" s="293"/>
      <c r="FBX83" s="293"/>
      <c r="FBY83" s="293"/>
      <c r="FBZ83" s="293"/>
      <c r="FCA83" s="293"/>
      <c r="FCB83" s="293"/>
      <c r="FCC83" s="293"/>
      <c r="FCD83" s="293"/>
      <c r="FCE83" s="293"/>
      <c r="FCF83" s="293"/>
      <c r="FCG83" s="293"/>
      <c r="FCH83" s="293"/>
      <c r="FCI83" s="293"/>
      <c r="FCJ83" s="293"/>
      <c r="FCK83" s="293"/>
      <c r="FCL83" s="293"/>
      <c r="FCM83" s="293"/>
      <c r="FCN83" s="293"/>
      <c r="FCO83" s="293"/>
      <c r="FCP83" s="293"/>
      <c r="FCQ83" s="293"/>
      <c r="FCR83" s="293"/>
      <c r="FCS83" s="293"/>
      <c r="FCT83" s="293"/>
      <c r="FCU83" s="293"/>
      <c r="FCV83" s="293"/>
      <c r="FCW83" s="293"/>
      <c r="FCX83" s="293"/>
      <c r="FCY83" s="293"/>
      <c r="FCZ83" s="293"/>
      <c r="FDA83" s="293"/>
      <c r="FDB83" s="293"/>
      <c r="FDC83" s="293"/>
      <c r="FDD83" s="293"/>
      <c r="FDE83" s="293"/>
      <c r="FDF83" s="293"/>
      <c r="FDG83" s="293"/>
      <c r="FDH83" s="293"/>
      <c r="FDI83" s="293"/>
      <c r="FDJ83" s="293"/>
      <c r="FDK83" s="293"/>
      <c r="FDL83" s="293"/>
      <c r="FDM83" s="293"/>
      <c r="FDN83" s="293"/>
      <c r="FDO83" s="293"/>
      <c r="FDP83" s="293"/>
      <c r="FDQ83" s="293"/>
      <c r="FDR83" s="293"/>
      <c r="FDS83" s="293"/>
      <c r="FDT83" s="293"/>
      <c r="FDU83" s="293"/>
      <c r="FDV83" s="293"/>
      <c r="FDW83" s="293"/>
      <c r="FDX83" s="293"/>
      <c r="FDY83" s="293"/>
      <c r="FDZ83" s="293"/>
      <c r="FEA83" s="293"/>
      <c r="FEB83" s="293"/>
      <c r="FEC83" s="293"/>
      <c r="FED83" s="293"/>
      <c r="FEE83" s="293"/>
      <c r="FEF83" s="293"/>
      <c r="FEG83" s="293"/>
      <c r="FEH83" s="293"/>
      <c r="FEI83" s="293"/>
      <c r="FEJ83" s="293"/>
      <c r="FEK83" s="293"/>
      <c r="FEL83" s="293"/>
      <c r="FEM83" s="293"/>
      <c r="FEN83" s="293"/>
      <c r="FEO83" s="293"/>
      <c r="FEP83" s="293"/>
      <c r="FEQ83" s="293"/>
      <c r="FER83" s="293"/>
      <c r="FES83" s="293"/>
      <c r="FET83" s="293"/>
      <c r="FEU83" s="293"/>
      <c r="FEV83" s="293"/>
      <c r="FEW83" s="293"/>
      <c r="FEX83" s="293"/>
      <c r="FEY83" s="293"/>
      <c r="FEZ83" s="293"/>
      <c r="FFA83" s="293"/>
      <c r="FFB83" s="293"/>
      <c r="FFC83" s="293"/>
      <c r="FFD83" s="293"/>
      <c r="FFE83" s="293"/>
      <c r="FFF83" s="293"/>
      <c r="FFG83" s="293"/>
      <c r="FFH83" s="293"/>
      <c r="FFI83" s="293"/>
      <c r="FFJ83" s="293"/>
      <c r="FFK83" s="293"/>
      <c r="FFL83" s="293"/>
      <c r="FFM83" s="293"/>
      <c r="FFN83" s="293"/>
      <c r="FFO83" s="293"/>
      <c r="FFP83" s="293"/>
      <c r="FFQ83" s="293"/>
      <c r="FFR83" s="293"/>
      <c r="FFS83" s="293"/>
      <c r="FFT83" s="293"/>
      <c r="FFU83" s="293"/>
      <c r="FFV83" s="293"/>
      <c r="FFW83" s="293"/>
      <c r="FFX83" s="293"/>
      <c r="FFY83" s="293"/>
      <c r="FFZ83" s="293"/>
      <c r="FGA83" s="293"/>
      <c r="FGB83" s="293"/>
      <c r="FGC83" s="293"/>
      <c r="FGD83" s="293"/>
      <c r="FGE83" s="293"/>
      <c r="FGF83" s="293"/>
      <c r="FGG83" s="293"/>
      <c r="FGH83" s="293"/>
      <c r="FGI83" s="293"/>
      <c r="FGJ83" s="293"/>
      <c r="FGK83" s="293"/>
      <c r="FGL83" s="293"/>
      <c r="FGM83" s="293"/>
      <c r="FGN83" s="293"/>
      <c r="FGO83" s="293"/>
      <c r="FGP83" s="293"/>
      <c r="FGQ83" s="293"/>
      <c r="FGR83" s="293"/>
      <c r="FGS83" s="293"/>
      <c r="FGT83" s="293"/>
      <c r="FGU83" s="293"/>
      <c r="FGV83" s="293"/>
      <c r="FGW83" s="293"/>
      <c r="FGX83" s="293"/>
      <c r="FGY83" s="293"/>
      <c r="FGZ83" s="293"/>
      <c r="FHA83" s="293"/>
      <c r="FHB83" s="293"/>
      <c r="FHC83" s="293"/>
      <c r="FHD83" s="293"/>
      <c r="FHE83" s="293"/>
      <c r="FHF83" s="293"/>
      <c r="FHG83" s="293"/>
      <c r="FHH83" s="293"/>
      <c r="FHI83" s="293"/>
      <c r="FHJ83" s="293"/>
      <c r="FHK83" s="293"/>
      <c r="FHL83" s="293"/>
      <c r="FHM83" s="293"/>
      <c r="FHN83" s="293"/>
      <c r="FHO83" s="293"/>
      <c r="FHP83" s="293"/>
      <c r="FHQ83" s="293"/>
      <c r="FHR83" s="293"/>
      <c r="FHS83" s="293"/>
      <c r="FHT83" s="293"/>
      <c r="FHU83" s="293"/>
      <c r="FHV83" s="293"/>
      <c r="FHW83" s="293"/>
      <c r="FHX83" s="293"/>
      <c r="FHY83" s="293"/>
      <c r="FHZ83" s="293"/>
      <c r="FIA83" s="293"/>
      <c r="FIB83" s="293"/>
      <c r="FIC83" s="293"/>
      <c r="FID83" s="293"/>
      <c r="FIE83" s="293"/>
      <c r="FIF83" s="293"/>
      <c r="FIG83" s="293"/>
      <c r="FIH83" s="293"/>
      <c r="FII83" s="293"/>
      <c r="FIJ83" s="293"/>
      <c r="FIK83" s="293"/>
      <c r="FIL83" s="293"/>
      <c r="FIM83" s="293"/>
      <c r="FIN83" s="293"/>
      <c r="FIO83" s="293"/>
      <c r="FIP83" s="293"/>
      <c r="FIQ83" s="293"/>
      <c r="FIR83" s="293"/>
      <c r="FIS83" s="293"/>
      <c r="FIT83" s="293"/>
      <c r="FIU83" s="293"/>
      <c r="FIV83" s="293"/>
      <c r="FIW83" s="293"/>
      <c r="FIX83" s="293"/>
      <c r="FIY83" s="293"/>
      <c r="FIZ83" s="293"/>
      <c r="FJA83" s="293"/>
      <c r="FJB83" s="293"/>
      <c r="FJC83" s="293"/>
      <c r="FJD83" s="293"/>
      <c r="FJE83" s="293"/>
      <c r="FJF83" s="293"/>
      <c r="FJG83" s="293"/>
      <c r="FJH83" s="293"/>
      <c r="FJI83" s="293"/>
      <c r="FJJ83" s="293"/>
      <c r="FJK83" s="293"/>
      <c r="FJL83" s="293"/>
      <c r="FJM83" s="293"/>
      <c r="FJN83" s="293"/>
      <c r="FJO83" s="293"/>
      <c r="FJP83" s="293"/>
      <c r="FJQ83" s="293"/>
      <c r="FJR83" s="293"/>
      <c r="FJS83" s="293"/>
      <c r="FJT83" s="293"/>
      <c r="FJU83" s="293"/>
      <c r="FJV83" s="293"/>
      <c r="FJW83" s="293"/>
      <c r="FJX83" s="293"/>
      <c r="FJY83" s="293"/>
      <c r="FJZ83" s="293"/>
      <c r="FKA83" s="293"/>
      <c r="FKB83" s="293"/>
      <c r="FKC83" s="293"/>
      <c r="FKD83" s="293"/>
      <c r="FKE83" s="293"/>
      <c r="FKF83" s="293"/>
      <c r="FKG83" s="293"/>
      <c r="FKH83" s="293"/>
      <c r="FKI83" s="293"/>
      <c r="FKJ83" s="293"/>
      <c r="FKK83" s="293"/>
      <c r="FKL83" s="293"/>
      <c r="FKM83" s="293"/>
      <c r="FKN83" s="293"/>
      <c r="FKO83" s="293"/>
      <c r="FKP83" s="293"/>
      <c r="FKQ83" s="293"/>
      <c r="FKR83" s="293"/>
      <c r="FKS83" s="293"/>
      <c r="FKT83" s="293"/>
      <c r="FKU83" s="293"/>
      <c r="FKV83" s="293"/>
      <c r="FKW83" s="293"/>
      <c r="FKX83" s="293"/>
      <c r="FKY83" s="293"/>
      <c r="FKZ83" s="293"/>
      <c r="FLA83" s="293"/>
      <c r="FLB83" s="293"/>
      <c r="FLC83" s="293"/>
      <c r="FLD83" s="293"/>
      <c r="FLE83" s="293"/>
      <c r="FLF83" s="293"/>
      <c r="FLG83" s="293"/>
      <c r="FLH83" s="293"/>
      <c r="FLI83" s="293"/>
      <c r="FLJ83" s="293"/>
      <c r="FLK83" s="293"/>
      <c r="FLL83" s="293"/>
      <c r="FLM83" s="293"/>
      <c r="FLN83" s="293"/>
      <c r="FLO83" s="293"/>
      <c r="FLP83" s="293"/>
      <c r="FLQ83" s="293"/>
      <c r="FLR83" s="293"/>
      <c r="FLS83" s="293"/>
      <c r="FLT83" s="293"/>
      <c r="FLU83" s="293"/>
      <c r="FLV83" s="293"/>
      <c r="FLW83" s="293"/>
      <c r="FLX83" s="293"/>
      <c r="FLY83" s="293"/>
      <c r="FLZ83" s="293"/>
      <c r="FMA83" s="293"/>
      <c r="FMB83" s="293"/>
      <c r="FMC83" s="293"/>
      <c r="FMD83" s="293"/>
      <c r="FME83" s="293"/>
      <c r="FMF83" s="293"/>
      <c r="FMG83" s="293"/>
      <c r="FMH83" s="293"/>
      <c r="FMI83" s="293"/>
      <c r="FMJ83" s="293"/>
      <c r="FMK83" s="293"/>
      <c r="FML83" s="293"/>
      <c r="FMM83" s="293"/>
      <c r="FMN83" s="293"/>
      <c r="FMO83" s="293"/>
      <c r="FMP83" s="293"/>
      <c r="FMQ83" s="293"/>
      <c r="FMR83" s="293"/>
      <c r="FMS83" s="293"/>
      <c r="FMT83" s="293"/>
      <c r="FMU83" s="293"/>
      <c r="FMV83" s="293"/>
      <c r="FMW83" s="293"/>
      <c r="FMX83" s="293"/>
      <c r="FMY83" s="293"/>
      <c r="FMZ83" s="293"/>
      <c r="FNA83" s="293"/>
      <c r="FNB83" s="293"/>
      <c r="FNC83" s="293"/>
      <c r="FND83" s="293"/>
      <c r="FNE83" s="293"/>
      <c r="FNF83" s="293"/>
      <c r="FNG83" s="293"/>
      <c r="FNH83" s="293"/>
      <c r="FNI83" s="293"/>
      <c r="FNJ83" s="293"/>
      <c r="FNK83" s="293"/>
      <c r="FNL83" s="293"/>
      <c r="FNM83" s="293"/>
      <c r="FNN83" s="293"/>
      <c r="FNO83" s="293"/>
      <c r="FNP83" s="293"/>
      <c r="FNQ83" s="293"/>
      <c r="FNR83" s="293"/>
      <c r="FNS83" s="293"/>
      <c r="FNT83" s="293"/>
      <c r="FNU83" s="293"/>
      <c r="FNV83" s="293"/>
      <c r="FNW83" s="293"/>
      <c r="FNX83" s="293"/>
      <c r="FNY83" s="293"/>
      <c r="FNZ83" s="293"/>
      <c r="FOA83" s="293"/>
      <c r="FOB83" s="293"/>
      <c r="FOC83" s="293"/>
      <c r="FOD83" s="293"/>
      <c r="FOE83" s="293"/>
      <c r="FOF83" s="293"/>
      <c r="FOG83" s="293"/>
      <c r="FOH83" s="293"/>
      <c r="FOI83" s="293"/>
      <c r="FOJ83" s="293"/>
      <c r="FOK83" s="293"/>
      <c r="FOL83" s="293"/>
      <c r="FOM83" s="293"/>
      <c r="FON83" s="293"/>
      <c r="FOO83" s="293"/>
      <c r="FOP83" s="293"/>
      <c r="FOQ83" s="293"/>
      <c r="FOR83" s="293"/>
      <c r="FOS83" s="293"/>
      <c r="FOT83" s="293"/>
      <c r="FOU83" s="293"/>
      <c r="FOV83" s="293"/>
      <c r="FOW83" s="293"/>
      <c r="FOX83" s="293"/>
      <c r="FOY83" s="293"/>
      <c r="FOZ83" s="293"/>
      <c r="FPA83" s="293"/>
      <c r="FPB83" s="293"/>
      <c r="FPC83" s="293"/>
      <c r="FPD83" s="293"/>
      <c r="FPE83" s="293"/>
      <c r="FPF83" s="293"/>
      <c r="FPG83" s="293"/>
      <c r="FPH83" s="293"/>
      <c r="FPI83" s="293"/>
      <c r="FPJ83" s="293"/>
      <c r="FPK83" s="293"/>
      <c r="FPL83" s="293"/>
      <c r="FPM83" s="293"/>
      <c r="FPN83" s="293"/>
      <c r="FPO83" s="293"/>
      <c r="FPP83" s="293"/>
      <c r="FPQ83" s="293"/>
      <c r="FPR83" s="293"/>
      <c r="FPS83" s="293"/>
      <c r="FPT83" s="293"/>
      <c r="FPU83" s="293"/>
      <c r="FPV83" s="293"/>
      <c r="FPW83" s="293"/>
      <c r="FPX83" s="293"/>
      <c r="FPY83" s="293"/>
      <c r="FPZ83" s="293"/>
      <c r="FQA83" s="293"/>
      <c r="FQB83" s="293"/>
      <c r="FQC83" s="293"/>
      <c r="FQD83" s="293"/>
      <c r="FQE83" s="293"/>
      <c r="FQF83" s="293"/>
      <c r="FQG83" s="293"/>
      <c r="FQH83" s="293"/>
      <c r="FQI83" s="293"/>
      <c r="FQJ83" s="293"/>
      <c r="FQK83" s="293"/>
      <c r="FQL83" s="293"/>
      <c r="FQM83" s="293"/>
      <c r="FQN83" s="293"/>
      <c r="FQO83" s="293"/>
      <c r="FQP83" s="293"/>
      <c r="FQQ83" s="293"/>
      <c r="FQR83" s="293"/>
      <c r="FQS83" s="293"/>
      <c r="FQT83" s="293"/>
      <c r="FQU83" s="293"/>
      <c r="FQV83" s="293"/>
      <c r="FQW83" s="293"/>
      <c r="FQX83" s="293"/>
      <c r="FQY83" s="293"/>
      <c r="FQZ83" s="293"/>
      <c r="FRA83" s="293"/>
      <c r="FRB83" s="293"/>
      <c r="FRC83" s="293"/>
      <c r="FRD83" s="293"/>
      <c r="FRE83" s="293"/>
      <c r="FRF83" s="293"/>
      <c r="FRG83" s="293"/>
      <c r="FRH83" s="293"/>
      <c r="FRI83" s="293"/>
      <c r="FRJ83" s="293"/>
      <c r="FRK83" s="293"/>
      <c r="FRL83" s="293"/>
      <c r="FRM83" s="293"/>
      <c r="FRN83" s="293"/>
      <c r="FRO83" s="293"/>
      <c r="FRP83" s="293"/>
      <c r="FRQ83" s="293"/>
      <c r="FRR83" s="293"/>
      <c r="FRS83" s="293"/>
      <c r="FRT83" s="293"/>
      <c r="FRU83" s="293"/>
      <c r="FRV83" s="293"/>
      <c r="FRW83" s="293"/>
      <c r="FRX83" s="293"/>
      <c r="FRY83" s="293"/>
      <c r="FRZ83" s="293"/>
      <c r="FSA83" s="293"/>
      <c r="FSB83" s="293"/>
      <c r="FSC83" s="293"/>
      <c r="FSD83" s="293"/>
      <c r="FSE83" s="293"/>
      <c r="FSF83" s="293"/>
      <c r="FSG83" s="293"/>
      <c r="FSH83" s="293"/>
      <c r="FSI83" s="293"/>
      <c r="FSJ83" s="293"/>
      <c r="FSK83" s="293"/>
      <c r="FSL83" s="293"/>
      <c r="FSM83" s="293"/>
      <c r="FSN83" s="293"/>
      <c r="FSO83" s="293"/>
      <c r="FSP83" s="293"/>
      <c r="FSQ83" s="293"/>
      <c r="FSR83" s="293"/>
      <c r="FSS83" s="293"/>
      <c r="FST83" s="293"/>
      <c r="FSU83" s="293"/>
      <c r="FSV83" s="293"/>
      <c r="FSW83" s="293"/>
      <c r="FSX83" s="293"/>
      <c r="FSY83" s="293"/>
      <c r="FSZ83" s="293"/>
      <c r="FTA83" s="293"/>
      <c r="FTB83" s="293"/>
      <c r="FTC83" s="293"/>
      <c r="FTD83" s="293"/>
      <c r="FTE83" s="293"/>
      <c r="FTF83" s="293"/>
      <c r="FTG83" s="293"/>
      <c r="FTH83" s="293"/>
      <c r="FTI83" s="293"/>
      <c r="FTJ83" s="293"/>
      <c r="FTK83" s="293"/>
      <c r="FTL83" s="293"/>
      <c r="FTM83" s="293"/>
      <c r="FTN83" s="293"/>
      <c r="FTO83" s="293"/>
      <c r="FTP83" s="293"/>
      <c r="FTQ83" s="293"/>
      <c r="FTR83" s="293"/>
      <c r="FTS83" s="293"/>
      <c r="FTT83" s="293"/>
      <c r="FTU83" s="293"/>
      <c r="FTV83" s="293"/>
      <c r="FTW83" s="293"/>
      <c r="FTX83" s="293"/>
      <c r="FTY83" s="293"/>
      <c r="FTZ83" s="293"/>
      <c r="FUA83" s="293"/>
      <c r="FUB83" s="293"/>
      <c r="FUC83" s="293"/>
      <c r="FUD83" s="293"/>
      <c r="FUE83" s="293"/>
      <c r="FUF83" s="293"/>
      <c r="FUG83" s="293"/>
      <c r="FUH83" s="293"/>
      <c r="FUI83" s="293"/>
      <c r="FUJ83" s="293"/>
      <c r="FUK83" s="293"/>
      <c r="FUL83" s="293"/>
      <c r="FUM83" s="293"/>
      <c r="FUN83" s="293"/>
      <c r="FUO83" s="293"/>
      <c r="FUP83" s="293"/>
      <c r="FUQ83" s="293"/>
      <c r="FUR83" s="293"/>
      <c r="FUS83" s="293"/>
      <c r="FUT83" s="293"/>
      <c r="FUU83" s="293"/>
      <c r="FUV83" s="293"/>
      <c r="FUW83" s="293"/>
      <c r="FUX83" s="293"/>
      <c r="FUY83" s="293"/>
      <c r="FUZ83" s="293"/>
      <c r="FVA83" s="293"/>
      <c r="FVB83" s="293"/>
      <c r="FVC83" s="293"/>
      <c r="FVD83" s="293"/>
      <c r="FVE83" s="293"/>
      <c r="FVF83" s="293"/>
      <c r="FVG83" s="293"/>
      <c r="FVH83" s="293"/>
      <c r="FVI83" s="293"/>
      <c r="FVJ83" s="293"/>
      <c r="FVK83" s="293"/>
      <c r="FVL83" s="293"/>
      <c r="FVM83" s="293"/>
      <c r="FVN83" s="293"/>
      <c r="FVO83" s="293"/>
      <c r="FVP83" s="293"/>
      <c r="FVQ83" s="293"/>
      <c r="FVR83" s="293"/>
      <c r="FVS83" s="293"/>
      <c r="FVT83" s="293"/>
      <c r="FVU83" s="293"/>
      <c r="FVV83" s="293"/>
      <c r="FVW83" s="293"/>
      <c r="FVX83" s="293"/>
      <c r="FVY83" s="293"/>
      <c r="FVZ83" s="293"/>
      <c r="FWA83" s="293"/>
      <c r="FWB83" s="293"/>
      <c r="FWC83" s="293"/>
      <c r="FWD83" s="293"/>
      <c r="FWE83" s="293"/>
      <c r="FWF83" s="293"/>
      <c r="FWG83" s="293"/>
      <c r="FWH83" s="293"/>
      <c r="FWI83" s="293"/>
      <c r="FWJ83" s="293"/>
      <c r="FWK83" s="293"/>
      <c r="FWL83" s="293"/>
      <c r="FWM83" s="293"/>
      <c r="FWN83" s="293"/>
      <c r="FWO83" s="293"/>
      <c r="FWP83" s="293"/>
      <c r="FWQ83" s="293"/>
      <c r="FWR83" s="293"/>
      <c r="FWS83" s="293"/>
      <c r="FWT83" s="293"/>
      <c r="FWU83" s="293"/>
      <c r="FWV83" s="293"/>
      <c r="FWW83" s="293"/>
      <c r="FWX83" s="293"/>
      <c r="FWY83" s="293"/>
      <c r="FWZ83" s="293"/>
      <c r="FXA83" s="293"/>
      <c r="FXB83" s="293"/>
      <c r="FXC83" s="293"/>
      <c r="FXD83" s="293"/>
      <c r="FXE83" s="293"/>
      <c r="FXF83" s="293"/>
      <c r="FXG83" s="293"/>
      <c r="FXH83" s="293"/>
      <c r="FXI83" s="293"/>
      <c r="FXJ83" s="293"/>
      <c r="FXK83" s="293"/>
      <c r="FXL83" s="293"/>
      <c r="FXM83" s="293"/>
      <c r="FXN83" s="293"/>
      <c r="FXO83" s="293"/>
      <c r="FXP83" s="293"/>
      <c r="FXQ83" s="293"/>
      <c r="FXR83" s="293"/>
      <c r="FXS83" s="293"/>
      <c r="FXT83" s="293"/>
      <c r="FXU83" s="293"/>
      <c r="FXV83" s="293"/>
      <c r="FXW83" s="293"/>
      <c r="FXX83" s="293"/>
      <c r="FXY83" s="293"/>
      <c r="FXZ83" s="293"/>
      <c r="FYA83" s="293"/>
      <c r="FYB83" s="293"/>
      <c r="FYC83" s="293"/>
      <c r="FYD83" s="293"/>
      <c r="FYE83" s="293"/>
      <c r="FYF83" s="293"/>
      <c r="FYG83" s="293"/>
      <c r="FYH83" s="293"/>
      <c r="FYI83" s="293"/>
      <c r="FYJ83" s="293"/>
      <c r="FYK83" s="293"/>
      <c r="FYL83" s="293"/>
      <c r="FYM83" s="293"/>
      <c r="FYN83" s="293"/>
      <c r="FYO83" s="293"/>
      <c r="FYP83" s="293"/>
      <c r="FYQ83" s="293"/>
      <c r="FYR83" s="293"/>
      <c r="FYS83" s="293"/>
      <c r="FYT83" s="293"/>
      <c r="FYU83" s="293"/>
      <c r="FYV83" s="293"/>
      <c r="FYW83" s="293"/>
      <c r="FYX83" s="293"/>
      <c r="FYY83" s="293"/>
      <c r="FYZ83" s="293"/>
      <c r="FZA83" s="293"/>
      <c r="FZB83" s="293"/>
      <c r="FZC83" s="293"/>
      <c r="FZD83" s="293"/>
      <c r="FZE83" s="293"/>
      <c r="FZF83" s="293"/>
      <c r="FZG83" s="293"/>
      <c r="FZH83" s="293"/>
      <c r="FZI83" s="293"/>
      <c r="FZJ83" s="293"/>
      <c r="FZK83" s="293"/>
      <c r="FZL83" s="293"/>
      <c r="FZM83" s="293"/>
      <c r="FZN83" s="293"/>
      <c r="FZO83" s="293"/>
      <c r="FZP83" s="293"/>
      <c r="FZQ83" s="293"/>
      <c r="FZR83" s="293"/>
      <c r="FZS83" s="293"/>
      <c r="FZT83" s="293"/>
      <c r="FZU83" s="293"/>
      <c r="FZV83" s="293"/>
      <c r="FZW83" s="293"/>
      <c r="FZX83" s="293"/>
      <c r="FZY83" s="293"/>
      <c r="FZZ83" s="293"/>
      <c r="GAA83" s="293"/>
      <c r="GAB83" s="293"/>
      <c r="GAC83" s="293"/>
      <c r="GAD83" s="293"/>
      <c r="GAE83" s="293"/>
      <c r="GAF83" s="293"/>
      <c r="GAG83" s="293"/>
      <c r="GAH83" s="293"/>
      <c r="GAI83" s="293"/>
      <c r="GAJ83" s="293"/>
      <c r="GAK83" s="293"/>
      <c r="GAL83" s="293"/>
      <c r="GAM83" s="293"/>
      <c r="GAN83" s="293"/>
      <c r="GAO83" s="293"/>
      <c r="GAP83" s="293"/>
      <c r="GAQ83" s="293"/>
      <c r="GAR83" s="293"/>
      <c r="GAS83" s="293"/>
      <c r="GAT83" s="293"/>
      <c r="GAU83" s="293"/>
      <c r="GAV83" s="293"/>
      <c r="GAW83" s="293"/>
      <c r="GAX83" s="293"/>
      <c r="GAY83" s="293"/>
      <c r="GAZ83" s="293"/>
      <c r="GBA83" s="293"/>
      <c r="GBB83" s="293"/>
      <c r="GBC83" s="293"/>
      <c r="GBD83" s="293"/>
      <c r="GBE83" s="293"/>
      <c r="GBF83" s="293"/>
      <c r="GBG83" s="293"/>
      <c r="GBH83" s="293"/>
      <c r="GBI83" s="293"/>
      <c r="GBJ83" s="293"/>
      <c r="GBK83" s="293"/>
      <c r="GBL83" s="293"/>
      <c r="GBM83" s="293"/>
      <c r="GBN83" s="293"/>
      <c r="GBO83" s="293"/>
      <c r="GBP83" s="293"/>
      <c r="GBQ83" s="293"/>
      <c r="GBR83" s="293"/>
      <c r="GBS83" s="293"/>
      <c r="GBT83" s="293"/>
      <c r="GBU83" s="293"/>
      <c r="GBV83" s="293"/>
      <c r="GBW83" s="293"/>
      <c r="GBX83" s="293"/>
      <c r="GBY83" s="293"/>
      <c r="GBZ83" s="293"/>
      <c r="GCA83" s="293"/>
      <c r="GCB83" s="293"/>
      <c r="GCC83" s="293"/>
      <c r="GCD83" s="293"/>
      <c r="GCE83" s="293"/>
      <c r="GCF83" s="293"/>
      <c r="GCG83" s="293"/>
      <c r="GCH83" s="293"/>
      <c r="GCI83" s="293"/>
      <c r="GCJ83" s="293"/>
      <c r="GCK83" s="293"/>
      <c r="GCL83" s="293"/>
      <c r="GCM83" s="293"/>
      <c r="GCN83" s="293"/>
      <c r="GCO83" s="293"/>
      <c r="GCP83" s="293"/>
      <c r="GCQ83" s="293"/>
      <c r="GCR83" s="293"/>
      <c r="GCS83" s="293"/>
      <c r="GCT83" s="293"/>
      <c r="GCU83" s="293"/>
      <c r="GCV83" s="293"/>
      <c r="GCW83" s="293"/>
      <c r="GCX83" s="293"/>
      <c r="GCY83" s="293"/>
      <c r="GCZ83" s="293"/>
      <c r="GDA83" s="293"/>
      <c r="GDB83" s="293"/>
      <c r="GDC83" s="293"/>
      <c r="GDD83" s="293"/>
      <c r="GDE83" s="293"/>
      <c r="GDF83" s="293"/>
      <c r="GDG83" s="293"/>
      <c r="GDH83" s="293"/>
      <c r="GDI83" s="293"/>
      <c r="GDJ83" s="293"/>
      <c r="GDK83" s="293"/>
      <c r="GDL83" s="293"/>
      <c r="GDM83" s="293"/>
      <c r="GDN83" s="293"/>
      <c r="GDO83" s="293"/>
      <c r="GDP83" s="293"/>
      <c r="GDQ83" s="293"/>
      <c r="GDR83" s="293"/>
      <c r="GDS83" s="293"/>
      <c r="GDT83" s="293"/>
      <c r="GDU83" s="293"/>
      <c r="GDV83" s="293"/>
      <c r="GDW83" s="293"/>
      <c r="GDX83" s="293"/>
      <c r="GDY83" s="293"/>
      <c r="GDZ83" s="293"/>
      <c r="GEA83" s="293"/>
      <c r="GEB83" s="293"/>
      <c r="GEC83" s="293"/>
      <c r="GED83" s="293"/>
      <c r="GEE83" s="293"/>
      <c r="GEF83" s="293"/>
      <c r="GEG83" s="293"/>
      <c r="GEH83" s="293"/>
      <c r="GEI83" s="293"/>
      <c r="GEJ83" s="293"/>
      <c r="GEK83" s="293"/>
      <c r="GEL83" s="293"/>
      <c r="GEM83" s="293"/>
      <c r="GEN83" s="293"/>
      <c r="GEO83" s="293"/>
      <c r="GEP83" s="293"/>
      <c r="GEQ83" s="293"/>
      <c r="GER83" s="293"/>
      <c r="GES83" s="293"/>
      <c r="GET83" s="293"/>
      <c r="GEU83" s="293"/>
      <c r="GEV83" s="293"/>
      <c r="GEW83" s="293"/>
      <c r="GEX83" s="293"/>
      <c r="GEY83" s="293"/>
      <c r="GEZ83" s="293"/>
      <c r="GFA83" s="293"/>
      <c r="GFB83" s="293"/>
      <c r="GFC83" s="293"/>
      <c r="GFD83" s="293"/>
      <c r="GFE83" s="293"/>
      <c r="GFF83" s="293"/>
      <c r="GFG83" s="293"/>
      <c r="GFH83" s="293"/>
      <c r="GFI83" s="293"/>
      <c r="GFJ83" s="293"/>
      <c r="GFK83" s="293"/>
      <c r="GFL83" s="293"/>
      <c r="GFM83" s="293"/>
      <c r="GFN83" s="293"/>
      <c r="GFO83" s="293"/>
      <c r="GFP83" s="293"/>
      <c r="GFQ83" s="293"/>
      <c r="GFR83" s="293"/>
      <c r="GFS83" s="293"/>
      <c r="GFT83" s="293"/>
      <c r="GFU83" s="293"/>
      <c r="GFV83" s="293"/>
      <c r="GFW83" s="293"/>
      <c r="GFX83" s="293"/>
      <c r="GFY83" s="293"/>
      <c r="GFZ83" s="293"/>
      <c r="GGA83" s="293"/>
      <c r="GGB83" s="293"/>
      <c r="GGC83" s="293"/>
      <c r="GGD83" s="293"/>
      <c r="GGE83" s="293"/>
      <c r="GGF83" s="293"/>
      <c r="GGG83" s="293"/>
      <c r="GGH83" s="293"/>
      <c r="GGI83" s="293"/>
      <c r="GGJ83" s="293"/>
      <c r="GGK83" s="293"/>
      <c r="GGL83" s="293"/>
      <c r="GGM83" s="293"/>
      <c r="GGN83" s="293"/>
      <c r="GGO83" s="293"/>
      <c r="GGP83" s="293"/>
      <c r="GGQ83" s="293"/>
      <c r="GGR83" s="293"/>
      <c r="GGS83" s="293"/>
      <c r="GGT83" s="293"/>
      <c r="GGU83" s="293"/>
      <c r="GGV83" s="293"/>
      <c r="GGW83" s="293"/>
      <c r="GGX83" s="293"/>
      <c r="GGY83" s="293"/>
      <c r="GGZ83" s="293"/>
      <c r="GHA83" s="293"/>
      <c r="GHB83" s="293"/>
      <c r="GHC83" s="293"/>
      <c r="GHD83" s="293"/>
      <c r="GHE83" s="293"/>
      <c r="GHF83" s="293"/>
      <c r="GHG83" s="293"/>
      <c r="GHH83" s="293"/>
      <c r="GHI83" s="293"/>
      <c r="GHJ83" s="293"/>
      <c r="GHK83" s="293"/>
      <c r="GHL83" s="293"/>
      <c r="GHM83" s="293"/>
      <c r="GHN83" s="293"/>
      <c r="GHO83" s="293"/>
      <c r="GHP83" s="293"/>
      <c r="GHQ83" s="293"/>
      <c r="GHR83" s="293"/>
      <c r="GHS83" s="293"/>
      <c r="GHT83" s="293"/>
      <c r="GHU83" s="293"/>
      <c r="GHV83" s="293"/>
      <c r="GHW83" s="293"/>
      <c r="GHX83" s="293"/>
      <c r="GHY83" s="293"/>
      <c r="GHZ83" s="293"/>
      <c r="GIA83" s="293"/>
      <c r="GIB83" s="293"/>
      <c r="GIC83" s="293"/>
      <c r="GID83" s="293"/>
      <c r="GIE83" s="293"/>
      <c r="GIF83" s="293"/>
      <c r="GIG83" s="293"/>
      <c r="GIH83" s="293"/>
      <c r="GII83" s="293"/>
      <c r="GIJ83" s="293"/>
      <c r="GIK83" s="293"/>
      <c r="GIL83" s="293"/>
      <c r="GIM83" s="293"/>
      <c r="GIN83" s="293"/>
      <c r="GIO83" s="293"/>
      <c r="GIP83" s="293"/>
      <c r="GIQ83" s="293"/>
      <c r="GIR83" s="293"/>
      <c r="GIS83" s="293"/>
      <c r="GIT83" s="293"/>
      <c r="GIU83" s="293"/>
      <c r="GIV83" s="293"/>
      <c r="GIW83" s="293"/>
      <c r="GIX83" s="293"/>
      <c r="GIY83" s="293"/>
      <c r="GIZ83" s="293"/>
      <c r="GJA83" s="293"/>
      <c r="GJB83" s="293"/>
      <c r="GJC83" s="293"/>
      <c r="GJD83" s="293"/>
      <c r="GJE83" s="293"/>
      <c r="GJF83" s="293"/>
      <c r="GJG83" s="293"/>
      <c r="GJH83" s="293"/>
      <c r="GJI83" s="293"/>
      <c r="GJJ83" s="293"/>
      <c r="GJK83" s="293"/>
      <c r="GJL83" s="293"/>
      <c r="GJM83" s="293"/>
      <c r="GJN83" s="293"/>
      <c r="GJO83" s="293"/>
      <c r="GJP83" s="293"/>
      <c r="GJQ83" s="293"/>
      <c r="GJR83" s="293"/>
      <c r="GJS83" s="293"/>
      <c r="GJT83" s="293"/>
      <c r="GJU83" s="293"/>
      <c r="GJV83" s="293"/>
      <c r="GJW83" s="293"/>
      <c r="GJX83" s="293"/>
      <c r="GJY83" s="293"/>
      <c r="GJZ83" s="293"/>
      <c r="GKA83" s="293"/>
      <c r="GKB83" s="293"/>
      <c r="GKC83" s="293"/>
      <c r="GKD83" s="293"/>
      <c r="GKE83" s="293"/>
      <c r="GKF83" s="293"/>
      <c r="GKG83" s="293"/>
      <c r="GKH83" s="293"/>
      <c r="GKI83" s="293"/>
      <c r="GKJ83" s="293"/>
      <c r="GKK83" s="293"/>
      <c r="GKL83" s="293"/>
      <c r="GKM83" s="293"/>
      <c r="GKN83" s="293"/>
      <c r="GKO83" s="293"/>
      <c r="GKP83" s="293"/>
      <c r="GKQ83" s="293"/>
      <c r="GKR83" s="293"/>
      <c r="GKS83" s="293"/>
      <c r="GKT83" s="293"/>
      <c r="GKU83" s="293"/>
      <c r="GKV83" s="293"/>
      <c r="GKW83" s="293"/>
      <c r="GKX83" s="293"/>
      <c r="GKY83" s="293"/>
      <c r="GKZ83" s="293"/>
      <c r="GLA83" s="293"/>
      <c r="GLB83" s="293"/>
      <c r="GLC83" s="293"/>
      <c r="GLD83" s="293"/>
      <c r="GLE83" s="293"/>
      <c r="GLF83" s="293"/>
      <c r="GLG83" s="293"/>
      <c r="GLH83" s="293"/>
      <c r="GLI83" s="293"/>
      <c r="GLJ83" s="293"/>
      <c r="GLK83" s="293"/>
      <c r="GLL83" s="293"/>
      <c r="GLM83" s="293"/>
      <c r="GLN83" s="293"/>
      <c r="GLO83" s="293"/>
      <c r="GLP83" s="293"/>
      <c r="GLQ83" s="293"/>
      <c r="GLR83" s="293"/>
      <c r="GLS83" s="293"/>
      <c r="GLT83" s="293"/>
      <c r="GLU83" s="293"/>
      <c r="GLV83" s="293"/>
      <c r="GLW83" s="293"/>
      <c r="GLX83" s="293"/>
      <c r="GLY83" s="293"/>
      <c r="GLZ83" s="293"/>
      <c r="GMA83" s="293"/>
      <c r="GMB83" s="293"/>
      <c r="GMC83" s="293"/>
      <c r="GMD83" s="293"/>
      <c r="GME83" s="293"/>
      <c r="GMF83" s="293"/>
      <c r="GMG83" s="293"/>
      <c r="GMH83" s="293"/>
      <c r="GMI83" s="293"/>
      <c r="GMJ83" s="293"/>
      <c r="GMK83" s="293"/>
      <c r="GML83" s="293"/>
      <c r="GMM83" s="293"/>
      <c r="GMN83" s="293"/>
      <c r="GMO83" s="293"/>
      <c r="GMP83" s="293"/>
      <c r="GMQ83" s="293"/>
      <c r="GMR83" s="293"/>
      <c r="GMS83" s="293"/>
      <c r="GMT83" s="293"/>
      <c r="GMU83" s="293"/>
      <c r="GMV83" s="293"/>
      <c r="GMW83" s="293"/>
      <c r="GMX83" s="293"/>
      <c r="GMY83" s="293"/>
      <c r="GMZ83" s="293"/>
      <c r="GNA83" s="293"/>
      <c r="GNB83" s="293"/>
      <c r="GNC83" s="293"/>
      <c r="GND83" s="293"/>
      <c r="GNE83" s="293"/>
      <c r="GNF83" s="293"/>
      <c r="GNG83" s="293"/>
      <c r="GNH83" s="293"/>
      <c r="GNI83" s="293"/>
      <c r="GNJ83" s="293"/>
      <c r="GNK83" s="293"/>
      <c r="GNL83" s="293"/>
      <c r="GNM83" s="293"/>
      <c r="GNN83" s="293"/>
      <c r="GNO83" s="293"/>
      <c r="GNP83" s="293"/>
      <c r="GNQ83" s="293"/>
      <c r="GNR83" s="293"/>
      <c r="GNS83" s="293"/>
      <c r="GNT83" s="293"/>
      <c r="GNU83" s="293"/>
      <c r="GNV83" s="293"/>
      <c r="GNW83" s="293"/>
      <c r="GNX83" s="293"/>
      <c r="GNY83" s="293"/>
      <c r="GNZ83" s="293"/>
      <c r="GOA83" s="293"/>
      <c r="GOB83" s="293"/>
      <c r="GOC83" s="293"/>
      <c r="GOD83" s="293"/>
      <c r="GOE83" s="293"/>
      <c r="GOF83" s="293"/>
      <c r="GOG83" s="293"/>
      <c r="GOH83" s="293"/>
      <c r="GOI83" s="293"/>
      <c r="GOJ83" s="293"/>
      <c r="GOK83" s="293"/>
      <c r="GOL83" s="293"/>
      <c r="GOM83" s="293"/>
      <c r="GON83" s="293"/>
      <c r="GOO83" s="293"/>
      <c r="GOP83" s="293"/>
      <c r="GOQ83" s="293"/>
      <c r="GOR83" s="293"/>
      <c r="GOS83" s="293"/>
      <c r="GOT83" s="293"/>
      <c r="GOU83" s="293"/>
      <c r="GOV83" s="293"/>
      <c r="GOW83" s="293"/>
      <c r="GOX83" s="293"/>
      <c r="GOY83" s="293"/>
      <c r="GOZ83" s="293"/>
      <c r="GPA83" s="293"/>
      <c r="GPB83" s="293"/>
      <c r="GPC83" s="293"/>
      <c r="GPD83" s="293"/>
      <c r="GPE83" s="293"/>
      <c r="GPF83" s="293"/>
      <c r="GPG83" s="293"/>
      <c r="GPH83" s="293"/>
      <c r="GPI83" s="293"/>
      <c r="GPJ83" s="293"/>
      <c r="GPK83" s="293"/>
      <c r="GPL83" s="293"/>
      <c r="GPM83" s="293"/>
      <c r="GPN83" s="293"/>
      <c r="GPO83" s="293"/>
      <c r="GPP83" s="293"/>
      <c r="GPQ83" s="293"/>
      <c r="GPR83" s="293"/>
      <c r="GPS83" s="293"/>
      <c r="GPT83" s="293"/>
      <c r="GPU83" s="293"/>
      <c r="GPV83" s="293"/>
      <c r="GPW83" s="293"/>
      <c r="GPX83" s="293"/>
      <c r="GPY83" s="293"/>
      <c r="GPZ83" s="293"/>
      <c r="GQA83" s="293"/>
      <c r="GQB83" s="293"/>
      <c r="GQC83" s="293"/>
      <c r="GQD83" s="293"/>
      <c r="GQE83" s="293"/>
      <c r="GQF83" s="293"/>
      <c r="GQG83" s="293"/>
      <c r="GQH83" s="293"/>
      <c r="GQI83" s="293"/>
      <c r="GQJ83" s="293"/>
      <c r="GQK83" s="293"/>
      <c r="GQL83" s="293"/>
      <c r="GQM83" s="293"/>
      <c r="GQN83" s="293"/>
      <c r="GQO83" s="293"/>
      <c r="GQP83" s="293"/>
      <c r="GQQ83" s="293"/>
      <c r="GQR83" s="293"/>
      <c r="GQS83" s="293"/>
      <c r="GQT83" s="293"/>
      <c r="GQU83" s="293"/>
      <c r="GQV83" s="293"/>
      <c r="GQW83" s="293"/>
      <c r="GQX83" s="293"/>
      <c r="GQY83" s="293"/>
      <c r="GQZ83" s="293"/>
      <c r="GRA83" s="293"/>
      <c r="GRB83" s="293"/>
      <c r="GRC83" s="293"/>
      <c r="GRD83" s="293"/>
      <c r="GRE83" s="293"/>
      <c r="GRF83" s="293"/>
      <c r="GRG83" s="293"/>
      <c r="GRH83" s="293"/>
      <c r="GRI83" s="293"/>
      <c r="GRJ83" s="293"/>
      <c r="GRK83" s="293"/>
      <c r="GRL83" s="293"/>
      <c r="GRM83" s="293"/>
      <c r="GRN83" s="293"/>
      <c r="GRO83" s="293"/>
      <c r="GRP83" s="293"/>
      <c r="GRQ83" s="293"/>
      <c r="GRR83" s="293"/>
      <c r="GRS83" s="293"/>
      <c r="GRT83" s="293"/>
      <c r="GRU83" s="293"/>
      <c r="GRV83" s="293"/>
      <c r="GRW83" s="293"/>
      <c r="GRX83" s="293"/>
      <c r="GRY83" s="293"/>
      <c r="GRZ83" s="293"/>
      <c r="GSA83" s="293"/>
      <c r="GSB83" s="293"/>
      <c r="GSC83" s="293"/>
      <c r="GSD83" s="293"/>
      <c r="GSE83" s="293"/>
      <c r="GSF83" s="293"/>
      <c r="GSG83" s="293"/>
      <c r="GSH83" s="293"/>
      <c r="GSI83" s="293"/>
      <c r="GSJ83" s="293"/>
      <c r="GSK83" s="293"/>
      <c r="GSL83" s="293"/>
      <c r="GSM83" s="293"/>
      <c r="GSN83" s="293"/>
      <c r="GSO83" s="293"/>
      <c r="GSP83" s="293"/>
      <c r="GSQ83" s="293"/>
      <c r="GSR83" s="293"/>
      <c r="GSS83" s="293"/>
      <c r="GST83" s="293"/>
      <c r="GSU83" s="293"/>
      <c r="GSV83" s="293"/>
      <c r="GSW83" s="293"/>
      <c r="GSX83" s="293"/>
      <c r="GSY83" s="293"/>
      <c r="GSZ83" s="293"/>
      <c r="GTA83" s="293"/>
      <c r="GTB83" s="293"/>
      <c r="GTC83" s="293"/>
      <c r="GTD83" s="293"/>
      <c r="GTE83" s="293"/>
      <c r="GTF83" s="293"/>
      <c r="GTG83" s="293"/>
      <c r="GTH83" s="293"/>
      <c r="GTI83" s="293"/>
      <c r="GTJ83" s="293"/>
      <c r="GTK83" s="293"/>
      <c r="GTL83" s="293"/>
      <c r="GTM83" s="293"/>
      <c r="GTN83" s="293"/>
      <c r="GTO83" s="293"/>
      <c r="GTP83" s="293"/>
      <c r="GTQ83" s="293"/>
      <c r="GTR83" s="293"/>
      <c r="GTS83" s="293"/>
      <c r="GTT83" s="293"/>
      <c r="GTU83" s="293"/>
      <c r="GTV83" s="293"/>
      <c r="GTW83" s="293"/>
      <c r="GTX83" s="293"/>
      <c r="GTY83" s="293"/>
      <c r="GTZ83" s="293"/>
      <c r="GUA83" s="293"/>
      <c r="GUB83" s="293"/>
      <c r="GUC83" s="293"/>
      <c r="GUD83" s="293"/>
      <c r="GUE83" s="293"/>
      <c r="GUF83" s="293"/>
      <c r="GUG83" s="293"/>
      <c r="GUH83" s="293"/>
      <c r="GUI83" s="293"/>
      <c r="GUJ83" s="293"/>
      <c r="GUK83" s="293"/>
      <c r="GUL83" s="293"/>
      <c r="GUM83" s="293"/>
      <c r="GUN83" s="293"/>
      <c r="GUO83" s="293"/>
      <c r="GUP83" s="293"/>
      <c r="GUQ83" s="293"/>
      <c r="GUR83" s="293"/>
      <c r="GUS83" s="293"/>
      <c r="GUT83" s="293"/>
      <c r="GUU83" s="293"/>
      <c r="GUV83" s="293"/>
      <c r="GUW83" s="293"/>
      <c r="GUX83" s="293"/>
      <c r="GUY83" s="293"/>
      <c r="GUZ83" s="293"/>
      <c r="GVA83" s="293"/>
      <c r="GVB83" s="293"/>
      <c r="GVC83" s="293"/>
      <c r="GVD83" s="293"/>
      <c r="GVE83" s="293"/>
      <c r="GVF83" s="293"/>
      <c r="GVG83" s="293"/>
      <c r="GVH83" s="293"/>
      <c r="GVI83" s="293"/>
      <c r="GVJ83" s="293"/>
      <c r="GVK83" s="293"/>
      <c r="GVL83" s="293"/>
      <c r="GVM83" s="293"/>
      <c r="GVN83" s="293"/>
      <c r="GVO83" s="293"/>
      <c r="GVP83" s="293"/>
      <c r="GVQ83" s="293"/>
      <c r="GVR83" s="293"/>
      <c r="GVS83" s="293"/>
      <c r="GVT83" s="293"/>
      <c r="GVU83" s="293"/>
      <c r="GVV83" s="293"/>
      <c r="GVW83" s="293"/>
      <c r="GVX83" s="293"/>
      <c r="GVY83" s="293"/>
      <c r="GVZ83" s="293"/>
      <c r="GWA83" s="293"/>
      <c r="GWB83" s="293"/>
      <c r="GWC83" s="293"/>
      <c r="GWD83" s="293"/>
      <c r="GWE83" s="293"/>
      <c r="GWF83" s="293"/>
      <c r="GWG83" s="293"/>
      <c r="GWH83" s="293"/>
      <c r="GWI83" s="293"/>
      <c r="GWJ83" s="293"/>
      <c r="GWK83" s="293"/>
      <c r="GWL83" s="293"/>
      <c r="GWM83" s="293"/>
      <c r="GWN83" s="293"/>
      <c r="GWO83" s="293"/>
      <c r="GWP83" s="293"/>
      <c r="GWQ83" s="293"/>
      <c r="GWR83" s="293"/>
      <c r="GWS83" s="293"/>
      <c r="GWT83" s="293"/>
      <c r="GWU83" s="293"/>
      <c r="GWV83" s="293"/>
      <c r="GWW83" s="293"/>
      <c r="GWX83" s="293"/>
      <c r="GWY83" s="293"/>
      <c r="GWZ83" s="293"/>
      <c r="GXA83" s="293"/>
      <c r="GXB83" s="293"/>
      <c r="GXC83" s="293"/>
      <c r="GXD83" s="293"/>
      <c r="GXE83" s="293"/>
      <c r="GXF83" s="293"/>
      <c r="GXG83" s="293"/>
      <c r="GXH83" s="293"/>
      <c r="GXI83" s="293"/>
      <c r="GXJ83" s="293"/>
      <c r="GXK83" s="293"/>
      <c r="GXL83" s="293"/>
      <c r="GXM83" s="293"/>
      <c r="GXN83" s="293"/>
      <c r="GXO83" s="293"/>
      <c r="GXP83" s="293"/>
      <c r="GXQ83" s="293"/>
      <c r="GXR83" s="293"/>
      <c r="GXS83" s="293"/>
      <c r="GXT83" s="293"/>
      <c r="GXU83" s="293"/>
      <c r="GXV83" s="293"/>
      <c r="GXW83" s="293"/>
      <c r="GXX83" s="293"/>
      <c r="GXY83" s="293"/>
      <c r="GXZ83" s="293"/>
      <c r="GYA83" s="293"/>
      <c r="GYB83" s="293"/>
      <c r="GYC83" s="293"/>
      <c r="GYD83" s="293"/>
      <c r="GYE83" s="293"/>
      <c r="GYF83" s="293"/>
      <c r="GYG83" s="293"/>
      <c r="GYH83" s="293"/>
      <c r="GYI83" s="293"/>
      <c r="GYJ83" s="293"/>
      <c r="GYK83" s="293"/>
      <c r="GYL83" s="293"/>
      <c r="GYM83" s="293"/>
      <c r="GYN83" s="293"/>
      <c r="GYO83" s="293"/>
      <c r="GYP83" s="293"/>
      <c r="GYQ83" s="293"/>
      <c r="GYR83" s="293"/>
      <c r="GYS83" s="293"/>
      <c r="GYT83" s="293"/>
      <c r="GYU83" s="293"/>
      <c r="GYV83" s="293"/>
      <c r="GYW83" s="293"/>
      <c r="GYX83" s="293"/>
      <c r="GYY83" s="293"/>
      <c r="GYZ83" s="293"/>
      <c r="GZA83" s="293"/>
      <c r="GZB83" s="293"/>
      <c r="GZC83" s="293"/>
      <c r="GZD83" s="293"/>
      <c r="GZE83" s="293"/>
      <c r="GZF83" s="293"/>
      <c r="GZG83" s="293"/>
      <c r="GZH83" s="293"/>
      <c r="GZI83" s="293"/>
      <c r="GZJ83" s="293"/>
      <c r="GZK83" s="293"/>
      <c r="GZL83" s="293"/>
      <c r="GZM83" s="293"/>
      <c r="GZN83" s="293"/>
      <c r="GZO83" s="293"/>
      <c r="GZP83" s="293"/>
      <c r="GZQ83" s="293"/>
      <c r="GZR83" s="293"/>
      <c r="GZS83" s="293"/>
      <c r="GZT83" s="293"/>
      <c r="GZU83" s="293"/>
      <c r="GZV83" s="293"/>
      <c r="GZW83" s="293"/>
      <c r="GZX83" s="293"/>
      <c r="GZY83" s="293"/>
      <c r="GZZ83" s="293"/>
      <c r="HAA83" s="293"/>
      <c r="HAB83" s="293"/>
      <c r="HAC83" s="293"/>
      <c r="HAD83" s="293"/>
      <c r="HAE83" s="293"/>
      <c r="HAF83" s="293"/>
      <c r="HAG83" s="293"/>
      <c r="HAH83" s="293"/>
      <c r="HAI83" s="293"/>
      <c r="HAJ83" s="293"/>
      <c r="HAK83" s="293"/>
      <c r="HAL83" s="293"/>
      <c r="HAM83" s="293"/>
      <c r="HAN83" s="293"/>
      <c r="HAO83" s="293"/>
      <c r="HAP83" s="293"/>
      <c r="HAQ83" s="293"/>
      <c r="HAR83" s="293"/>
      <c r="HAS83" s="293"/>
      <c r="HAT83" s="293"/>
      <c r="HAU83" s="293"/>
      <c r="HAV83" s="293"/>
      <c r="HAW83" s="293"/>
      <c r="HAX83" s="293"/>
      <c r="HAY83" s="293"/>
      <c r="HAZ83" s="293"/>
      <c r="HBA83" s="293"/>
      <c r="HBB83" s="293"/>
      <c r="HBC83" s="293"/>
      <c r="HBD83" s="293"/>
      <c r="HBE83" s="293"/>
      <c r="HBF83" s="293"/>
      <c r="HBG83" s="293"/>
      <c r="HBH83" s="293"/>
      <c r="HBI83" s="293"/>
      <c r="HBJ83" s="293"/>
      <c r="HBK83" s="293"/>
      <c r="HBL83" s="293"/>
      <c r="HBM83" s="293"/>
      <c r="HBN83" s="293"/>
      <c r="HBO83" s="293"/>
      <c r="HBP83" s="293"/>
      <c r="HBQ83" s="293"/>
      <c r="HBR83" s="293"/>
      <c r="HBS83" s="293"/>
      <c r="HBT83" s="293"/>
      <c r="HBU83" s="293"/>
      <c r="HBV83" s="293"/>
      <c r="HBW83" s="293"/>
      <c r="HBX83" s="293"/>
      <c r="HBY83" s="293"/>
      <c r="HBZ83" s="293"/>
      <c r="HCA83" s="293"/>
      <c r="HCB83" s="293"/>
      <c r="HCC83" s="293"/>
      <c r="HCD83" s="293"/>
      <c r="HCE83" s="293"/>
      <c r="HCF83" s="293"/>
      <c r="HCG83" s="293"/>
      <c r="HCH83" s="293"/>
      <c r="HCI83" s="293"/>
      <c r="HCJ83" s="293"/>
      <c r="HCK83" s="293"/>
      <c r="HCL83" s="293"/>
      <c r="HCM83" s="293"/>
      <c r="HCN83" s="293"/>
      <c r="HCO83" s="293"/>
      <c r="HCP83" s="293"/>
      <c r="HCQ83" s="293"/>
      <c r="HCR83" s="293"/>
      <c r="HCS83" s="293"/>
      <c r="HCT83" s="293"/>
      <c r="HCU83" s="293"/>
      <c r="HCV83" s="293"/>
      <c r="HCW83" s="293"/>
      <c r="HCX83" s="293"/>
      <c r="HCY83" s="293"/>
      <c r="HCZ83" s="293"/>
      <c r="HDA83" s="293"/>
      <c r="HDB83" s="293"/>
      <c r="HDC83" s="293"/>
      <c r="HDD83" s="293"/>
      <c r="HDE83" s="293"/>
      <c r="HDF83" s="293"/>
      <c r="HDG83" s="293"/>
      <c r="HDH83" s="293"/>
      <c r="HDI83" s="293"/>
      <c r="HDJ83" s="293"/>
      <c r="HDK83" s="293"/>
      <c r="HDL83" s="293"/>
      <c r="HDM83" s="293"/>
      <c r="HDN83" s="293"/>
      <c r="HDO83" s="293"/>
      <c r="HDP83" s="293"/>
      <c r="HDQ83" s="293"/>
      <c r="HDR83" s="293"/>
      <c r="HDS83" s="293"/>
      <c r="HDT83" s="293"/>
      <c r="HDU83" s="293"/>
      <c r="HDV83" s="293"/>
      <c r="HDW83" s="293"/>
      <c r="HDX83" s="293"/>
      <c r="HDY83" s="293"/>
      <c r="HDZ83" s="293"/>
      <c r="HEA83" s="293"/>
      <c r="HEB83" s="293"/>
      <c r="HEC83" s="293"/>
      <c r="HED83" s="293"/>
      <c r="HEE83" s="293"/>
      <c r="HEF83" s="293"/>
      <c r="HEG83" s="293"/>
      <c r="HEH83" s="293"/>
      <c r="HEI83" s="293"/>
      <c r="HEJ83" s="293"/>
      <c r="HEK83" s="293"/>
      <c r="HEL83" s="293"/>
      <c r="HEM83" s="293"/>
      <c r="HEN83" s="293"/>
      <c r="HEO83" s="293"/>
      <c r="HEP83" s="293"/>
      <c r="HEQ83" s="293"/>
      <c r="HER83" s="293"/>
      <c r="HES83" s="293"/>
      <c r="HET83" s="293"/>
      <c r="HEU83" s="293"/>
      <c r="HEV83" s="293"/>
      <c r="HEW83" s="293"/>
      <c r="HEX83" s="293"/>
      <c r="HEY83" s="293"/>
      <c r="HEZ83" s="293"/>
      <c r="HFA83" s="293"/>
      <c r="HFB83" s="293"/>
      <c r="HFC83" s="293"/>
      <c r="HFD83" s="293"/>
      <c r="HFE83" s="293"/>
      <c r="HFF83" s="293"/>
      <c r="HFG83" s="293"/>
      <c r="HFH83" s="293"/>
      <c r="HFI83" s="293"/>
      <c r="HFJ83" s="293"/>
      <c r="HFK83" s="293"/>
      <c r="HFL83" s="293"/>
      <c r="HFM83" s="293"/>
      <c r="HFN83" s="293"/>
      <c r="HFO83" s="293"/>
      <c r="HFP83" s="293"/>
      <c r="HFQ83" s="293"/>
      <c r="HFR83" s="293"/>
      <c r="HFS83" s="293"/>
      <c r="HFT83" s="293"/>
      <c r="HFU83" s="293"/>
      <c r="HFV83" s="293"/>
      <c r="HFW83" s="293"/>
      <c r="HFX83" s="293"/>
      <c r="HFY83" s="293"/>
      <c r="HFZ83" s="293"/>
      <c r="HGA83" s="293"/>
      <c r="HGB83" s="293"/>
      <c r="HGC83" s="293"/>
      <c r="HGD83" s="293"/>
      <c r="HGE83" s="293"/>
      <c r="HGF83" s="293"/>
      <c r="HGG83" s="293"/>
      <c r="HGH83" s="293"/>
      <c r="HGI83" s="293"/>
      <c r="HGJ83" s="293"/>
      <c r="HGK83" s="293"/>
      <c r="HGL83" s="293"/>
      <c r="HGM83" s="293"/>
      <c r="HGN83" s="293"/>
      <c r="HGO83" s="293"/>
      <c r="HGP83" s="293"/>
      <c r="HGQ83" s="293"/>
      <c r="HGR83" s="293"/>
      <c r="HGS83" s="293"/>
      <c r="HGT83" s="293"/>
      <c r="HGU83" s="293"/>
      <c r="HGV83" s="293"/>
      <c r="HGW83" s="293"/>
      <c r="HGX83" s="293"/>
      <c r="HGY83" s="293"/>
      <c r="HGZ83" s="293"/>
      <c r="HHA83" s="293"/>
      <c r="HHB83" s="293"/>
      <c r="HHC83" s="293"/>
      <c r="HHD83" s="293"/>
      <c r="HHE83" s="293"/>
      <c r="HHF83" s="293"/>
      <c r="HHG83" s="293"/>
      <c r="HHH83" s="293"/>
      <c r="HHI83" s="293"/>
      <c r="HHJ83" s="293"/>
      <c r="HHK83" s="293"/>
      <c r="HHL83" s="293"/>
      <c r="HHM83" s="293"/>
      <c r="HHN83" s="293"/>
      <c r="HHO83" s="293"/>
      <c r="HHP83" s="293"/>
      <c r="HHQ83" s="293"/>
      <c r="HHR83" s="293"/>
      <c r="HHS83" s="293"/>
      <c r="HHT83" s="293"/>
      <c r="HHU83" s="293"/>
      <c r="HHV83" s="293"/>
      <c r="HHW83" s="293"/>
      <c r="HHX83" s="293"/>
      <c r="HHY83" s="293"/>
      <c r="HHZ83" s="293"/>
      <c r="HIA83" s="293"/>
      <c r="HIB83" s="293"/>
      <c r="HIC83" s="293"/>
      <c r="HID83" s="293"/>
      <c r="HIE83" s="293"/>
      <c r="HIF83" s="293"/>
      <c r="HIG83" s="293"/>
      <c r="HIH83" s="293"/>
      <c r="HII83" s="293"/>
      <c r="HIJ83" s="293"/>
      <c r="HIK83" s="293"/>
      <c r="HIL83" s="293"/>
      <c r="HIM83" s="293"/>
      <c r="HIN83" s="293"/>
      <c r="HIO83" s="293"/>
      <c r="HIP83" s="293"/>
      <c r="HIQ83" s="293"/>
      <c r="HIR83" s="293"/>
      <c r="HIS83" s="293"/>
      <c r="HIT83" s="293"/>
      <c r="HIU83" s="293"/>
      <c r="HIV83" s="293"/>
      <c r="HIW83" s="293"/>
      <c r="HIX83" s="293"/>
      <c r="HIY83" s="293"/>
      <c r="HIZ83" s="293"/>
      <c r="HJA83" s="293"/>
      <c r="HJB83" s="293"/>
      <c r="HJC83" s="293"/>
      <c r="HJD83" s="293"/>
      <c r="HJE83" s="293"/>
      <c r="HJF83" s="293"/>
      <c r="HJG83" s="293"/>
      <c r="HJH83" s="293"/>
      <c r="HJI83" s="293"/>
      <c r="HJJ83" s="293"/>
      <c r="HJK83" s="293"/>
      <c r="HJL83" s="293"/>
      <c r="HJM83" s="293"/>
      <c r="HJN83" s="293"/>
      <c r="HJO83" s="293"/>
      <c r="HJP83" s="293"/>
      <c r="HJQ83" s="293"/>
      <c r="HJR83" s="293"/>
      <c r="HJS83" s="293"/>
      <c r="HJT83" s="293"/>
      <c r="HJU83" s="293"/>
      <c r="HJV83" s="293"/>
      <c r="HJW83" s="293"/>
      <c r="HJX83" s="293"/>
      <c r="HJY83" s="293"/>
      <c r="HJZ83" s="293"/>
      <c r="HKA83" s="293"/>
      <c r="HKB83" s="293"/>
      <c r="HKC83" s="293"/>
      <c r="HKD83" s="293"/>
      <c r="HKE83" s="293"/>
      <c r="HKF83" s="293"/>
      <c r="HKG83" s="293"/>
      <c r="HKH83" s="293"/>
      <c r="HKI83" s="293"/>
      <c r="HKJ83" s="293"/>
      <c r="HKK83" s="293"/>
      <c r="HKL83" s="293"/>
      <c r="HKM83" s="293"/>
      <c r="HKN83" s="293"/>
      <c r="HKO83" s="293"/>
      <c r="HKP83" s="293"/>
      <c r="HKQ83" s="293"/>
      <c r="HKR83" s="293"/>
      <c r="HKS83" s="293"/>
      <c r="HKT83" s="293"/>
      <c r="HKU83" s="293"/>
      <c r="HKV83" s="293"/>
      <c r="HKW83" s="293"/>
      <c r="HKX83" s="293"/>
      <c r="HKY83" s="293"/>
      <c r="HKZ83" s="293"/>
      <c r="HLA83" s="293"/>
      <c r="HLB83" s="293"/>
      <c r="HLC83" s="293"/>
      <c r="HLD83" s="293"/>
      <c r="HLE83" s="293"/>
      <c r="HLF83" s="293"/>
      <c r="HLG83" s="293"/>
      <c r="HLH83" s="293"/>
      <c r="HLI83" s="293"/>
      <c r="HLJ83" s="293"/>
      <c r="HLK83" s="293"/>
      <c r="HLL83" s="293"/>
      <c r="HLM83" s="293"/>
      <c r="HLN83" s="293"/>
      <c r="HLO83" s="293"/>
      <c r="HLP83" s="293"/>
      <c r="HLQ83" s="293"/>
      <c r="HLR83" s="293"/>
      <c r="HLS83" s="293"/>
      <c r="HLT83" s="293"/>
      <c r="HLU83" s="293"/>
      <c r="HLV83" s="293"/>
      <c r="HLW83" s="293"/>
      <c r="HLX83" s="293"/>
      <c r="HLY83" s="293"/>
      <c r="HLZ83" s="293"/>
      <c r="HMA83" s="293"/>
      <c r="HMB83" s="293"/>
      <c r="HMC83" s="293"/>
      <c r="HMD83" s="293"/>
      <c r="HME83" s="293"/>
      <c r="HMF83" s="293"/>
      <c r="HMG83" s="293"/>
      <c r="HMH83" s="293"/>
      <c r="HMI83" s="293"/>
      <c r="HMJ83" s="293"/>
      <c r="HMK83" s="293"/>
      <c r="HML83" s="293"/>
      <c r="HMM83" s="293"/>
      <c r="HMN83" s="293"/>
      <c r="HMO83" s="293"/>
      <c r="HMP83" s="293"/>
      <c r="HMQ83" s="293"/>
      <c r="HMR83" s="293"/>
      <c r="HMS83" s="293"/>
      <c r="HMT83" s="293"/>
      <c r="HMU83" s="293"/>
      <c r="HMV83" s="293"/>
      <c r="HMW83" s="293"/>
      <c r="HMX83" s="293"/>
      <c r="HMY83" s="293"/>
      <c r="HMZ83" s="293"/>
      <c r="HNA83" s="293"/>
      <c r="HNB83" s="293"/>
      <c r="HNC83" s="293"/>
      <c r="HND83" s="293"/>
      <c r="HNE83" s="293"/>
      <c r="HNF83" s="293"/>
      <c r="HNG83" s="293"/>
      <c r="HNH83" s="293"/>
      <c r="HNI83" s="293"/>
      <c r="HNJ83" s="293"/>
      <c r="HNK83" s="293"/>
      <c r="HNL83" s="293"/>
      <c r="HNM83" s="293"/>
      <c r="HNN83" s="293"/>
      <c r="HNO83" s="293"/>
      <c r="HNP83" s="293"/>
      <c r="HNQ83" s="293"/>
      <c r="HNR83" s="293"/>
      <c r="HNS83" s="293"/>
      <c r="HNT83" s="293"/>
      <c r="HNU83" s="293"/>
      <c r="HNV83" s="293"/>
      <c r="HNW83" s="293"/>
      <c r="HNX83" s="293"/>
      <c r="HNY83" s="293"/>
      <c r="HNZ83" s="293"/>
      <c r="HOA83" s="293"/>
      <c r="HOB83" s="293"/>
      <c r="HOC83" s="293"/>
      <c r="HOD83" s="293"/>
      <c r="HOE83" s="293"/>
      <c r="HOF83" s="293"/>
      <c r="HOG83" s="293"/>
      <c r="HOH83" s="293"/>
      <c r="HOI83" s="293"/>
      <c r="HOJ83" s="293"/>
      <c r="HOK83" s="293"/>
      <c r="HOL83" s="293"/>
      <c r="HOM83" s="293"/>
      <c r="HON83" s="293"/>
      <c r="HOO83" s="293"/>
      <c r="HOP83" s="293"/>
      <c r="HOQ83" s="293"/>
      <c r="HOR83" s="293"/>
      <c r="HOS83" s="293"/>
      <c r="HOT83" s="293"/>
      <c r="HOU83" s="293"/>
      <c r="HOV83" s="293"/>
      <c r="HOW83" s="293"/>
      <c r="HOX83" s="293"/>
      <c r="HOY83" s="293"/>
      <c r="HOZ83" s="293"/>
      <c r="HPA83" s="293"/>
      <c r="HPB83" s="293"/>
      <c r="HPC83" s="293"/>
      <c r="HPD83" s="293"/>
      <c r="HPE83" s="293"/>
      <c r="HPF83" s="293"/>
      <c r="HPG83" s="293"/>
      <c r="HPH83" s="293"/>
      <c r="HPI83" s="293"/>
      <c r="HPJ83" s="293"/>
      <c r="HPK83" s="293"/>
      <c r="HPL83" s="293"/>
      <c r="HPM83" s="293"/>
      <c r="HPN83" s="293"/>
      <c r="HPO83" s="293"/>
      <c r="HPP83" s="293"/>
      <c r="HPQ83" s="293"/>
      <c r="HPR83" s="293"/>
      <c r="HPS83" s="293"/>
      <c r="HPT83" s="293"/>
      <c r="HPU83" s="293"/>
      <c r="HPV83" s="293"/>
      <c r="HPW83" s="293"/>
      <c r="HPX83" s="293"/>
      <c r="HPY83" s="293"/>
      <c r="HPZ83" s="293"/>
      <c r="HQA83" s="293"/>
      <c r="HQB83" s="293"/>
      <c r="HQC83" s="293"/>
      <c r="HQD83" s="293"/>
      <c r="HQE83" s="293"/>
      <c r="HQF83" s="293"/>
      <c r="HQG83" s="293"/>
      <c r="HQH83" s="293"/>
      <c r="HQI83" s="293"/>
      <c r="HQJ83" s="293"/>
      <c r="HQK83" s="293"/>
      <c r="HQL83" s="293"/>
      <c r="HQM83" s="293"/>
      <c r="HQN83" s="293"/>
      <c r="HQO83" s="293"/>
      <c r="HQP83" s="293"/>
      <c r="HQQ83" s="293"/>
      <c r="HQR83" s="293"/>
      <c r="HQS83" s="293"/>
      <c r="HQT83" s="293"/>
      <c r="HQU83" s="293"/>
      <c r="HQV83" s="293"/>
      <c r="HQW83" s="293"/>
      <c r="HQX83" s="293"/>
      <c r="HQY83" s="293"/>
      <c r="HQZ83" s="293"/>
      <c r="HRA83" s="293"/>
      <c r="HRB83" s="293"/>
      <c r="HRC83" s="293"/>
      <c r="HRD83" s="293"/>
      <c r="HRE83" s="293"/>
      <c r="HRF83" s="293"/>
      <c r="HRG83" s="293"/>
      <c r="HRH83" s="293"/>
      <c r="HRI83" s="293"/>
      <c r="HRJ83" s="293"/>
      <c r="HRK83" s="293"/>
      <c r="HRL83" s="293"/>
      <c r="HRM83" s="293"/>
      <c r="HRN83" s="293"/>
      <c r="HRO83" s="293"/>
      <c r="HRP83" s="293"/>
      <c r="HRQ83" s="293"/>
      <c r="HRR83" s="293"/>
      <c r="HRS83" s="293"/>
      <c r="HRT83" s="293"/>
      <c r="HRU83" s="293"/>
      <c r="HRV83" s="293"/>
      <c r="HRW83" s="293"/>
      <c r="HRX83" s="293"/>
      <c r="HRY83" s="293"/>
      <c r="HRZ83" s="293"/>
      <c r="HSA83" s="293"/>
      <c r="HSB83" s="293"/>
      <c r="HSC83" s="293"/>
      <c r="HSD83" s="293"/>
      <c r="HSE83" s="293"/>
      <c r="HSF83" s="293"/>
      <c r="HSG83" s="293"/>
      <c r="HSH83" s="293"/>
      <c r="HSI83" s="293"/>
      <c r="HSJ83" s="293"/>
      <c r="HSK83" s="293"/>
      <c r="HSL83" s="293"/>
      <c r="HSM83" s="293"/>
      <c r="HSN83" s="293"/>
      <c r="HSO83" s="293"/>
      <c r="HSP83" s="293"/>
      <c r="HSQ83" s="293"/>
      <c r="HSR83" s="293"/>
      <c r="HSS83" s="293"/>
      <c r="HST83" s="293"/>
      <c r="HSU83" s="293"/>
      <c r="HSV83" s="293"/>
      <c r="HSW83" s="293"/>
      <c r="HSX83" s="293"/>
      <c r="HSY83" s="293"/>
      <c r="HSZ83" s="293"/>
      <c r="HTA83" s="293"/>
      <c r="HTB83" s="293"/>
      <c r="HTC83" s="293"/>
      <c r="HTD83" s="293"/>
      <c r="HTE83" s="293"/>
      <c r="HTF83" s="293"/>
      <c r="HTG83" s="293"/>
      <c r="HTH83" s="293"/>
      <c r="HTI83" s="293"/>
      <c r="HTJ83" s="293"/>
      <c r="HTK83" s="293"/>
      <c r="HTL83" s="293"/>
      <c r="HTM83" s="293"/>
      <c r="HTN83" s="293"/>
      <c r="HTO83" s="293"/>
      <c r="HTP83" s="293"/>
      <c r="HTQ83" s="293"/>
      <c r="HTR83" s="293"/>
      <c r="HTS83" s="293"/>
      <c r="HTT83" s="293"/>
      <c r="HTU83" s="293"/>
      <c r="HTV83" s="293"/>
      <c r="HTW83" s="293"/>
      <c r="HTX83" s="293"/>
      <c r="HTY83" s="293"/>
      <c r="HTZ83" s="293"/>
      <c r="HUA83" s="293"/>
      <c r="HUB83" s="293"/>
      <c r="HUC83" s="293"/>
      <c r="HUD83" s="293"/>
      <c r="HUE83" s="293"/>
      <c r="HUF83" s="293"/>
      <c r="HUG83" s="293"/>
      <c r="HUH83" s="293"/>
      <c r="HUI83" s="293"/>
      <c r="HUJ83" s="293"/>
      <c r="HUK83" s="293"/>
      <c r="HUL83" s="293"/>
      <c r="HUM83" s="293"/>
      <c r="HUN83" s="293"/>
      <c r="HUO83" s="293"/>
      <c r="HUP83" s="293"/>
      <c r="HUQ83" s="293"/>
      <c r="HUR83" s="293"/>
      <c r="HUS83" s="293"/>
      <c r="HUT83" s="293"/>
      <c r="HUU83" s="293"/>
      <c r="HUV83" s="293"/>
      <c r="HUW83" s="293"/>
      <c r="HUX83" s="293"/>
      <c r="HUY83" s="293"/>
      <c r="HUZ83" s="293"/>
      <c r="HVA83" s="293"/>
      <c r="HVB83" s="293"/>
      <c r="HVC83" s="293"/>
      <c r="HVD83" s="293"/>
      <c r="HVE83" s="293"/>
      <c r="HVF83" s="293"/>
      <c r="HVG83" s="293"/>
      <c r="HVH83" s="293"/>
      <c r="HVI83" s="293"/>
      <c r="HVJ83" s="293"/>
      <c r="HVK83" s="293"/>
      <c r="HVL83" s="293"/>
      <c r="HVM83" s="293"/>
      <c r="HVN83" s="293"/>
      <c r="HVO83" s="293"/>
      <c r="HVP83" s="293"/>
      <c r="HVQ83" s="293"/>
      <c r="HVR83" s="293"/>
      <c r="HVS83" s="293"/>
      <c r="HVT83" s="293"/>
      <c r="HVU83" s="293"/>
      <c r="HVV83" s="293"/>
      <c r="HVW83" s="293"/>
      <c r="HVX83" s="293"/>
      <c r="HVY83" s="293"/>
      <c r="HVZ83" s="293"/>
      <c r="HWA83" s="293"/>
      <c r="HWB83" s="293"/>
      <c r="HWC83" s="293"/>
      <c r="HWD83" s="293"/>
      <c r="HWE83" s="293"/>
      <c r="HWF83" s="293"/>
      <c r="HWG83" s="293"/>
      <c r="HWH83" s="293"/>
      <c r="HWI83" s="293"/>
      <c r="HWJ83" s="293"/>
      <c r="HWK83" s="293"/>
      <c r="HWL83" s="293"/>
      <c r="HWM83" s="293"/>
      <c r="HWN83" s="293"/>
      <c r="HWO83" s="293"/>
      <c r="HWP83" s="293"/>
      <c r="HWQ83" s="293"/>
      <c r="HWR83" s="293"/>
      <c r="HWS83" s="293"/>
      <c r="HWT83" s="293"/>
      <c r="HWU83" s="293"/>
      <c r="HWV83" s="293"/>
      <c r="HWW83" s="293"/>
      <c r="HWX83" s="293"/>
      <c r="HWY83" s="293"/>
      <c r="HWZ83" s="293"/>
      <c r="HXA83" s="293"/>
      <c r="HXB83" s="293"/>
      <c r="HXC83" s="293"/>
      <c r="HXD83" s="293"/>
      <c r="HXE83" s="293"/>
      <c r="HXF83" s="293"/>
      <c r="HXG83" s="293"/>
      <c r="HXH83" s="293"/>
      <c r="HXI83" s="293"/>
      <c r="HXJ83" s="293"/>
      <c r="HXK83" s="293"/>
      <c r="HXL83" s="293"/>
      <c r="HXM83" s="293"/>
      <c r="HXN83" s="293"/>
      <c r="HXO83" s="293"/>
      <c r="HXP83" s="293"/>
      <c r="HXQ83" s="293"/>
      <c r="HXR83" s="293"/>
      <c r="HXS83" s="293"/>
      <c r="HXT83" s="293"/>
      <c r="HXU83" s="293"/>
      <c r="HXV83" s="293"/>
      <c r="HXW83" s="293"/>
      <c r="HXX83" s="293"/>
      <c r="HXY83" s="293"/>
      <c r="HXZ83" s="293"/>
      <c r="HYA83" s="293"/>
      <c r="HYB83" s="293"/>
      <c r="HYC83" s="293"/>
      <c r="HYD83" s="293"/>
      <c r="HYE83" s="293"/>
      <c r="HYF83" s="293"/>
      <c r="HYG83" s="293"/>
      <c r="HYH83" s="293"/>
      <c r="HYI83" s="293"/>
      <c r="HYJ83" s="293"/>
      <c r="HYK83" s="293"/>
      <c r="HYL83" s="293"/>
      <c r="HYM83" s="293"/>
      <c r="HYN83" s="293"/>
      <c r="HYO83" s="293"/>
      <c r="HYP83" s="293"/>
      <c r="HYQ83" s="293"/>
      <c r="HYR83" s="293"/>
      <c r="HYS83" s="293"/>
      <c r="HYT83" s="293"/>
      <c r="HYU83" s="293"/>
      <c r="HYV83" s="293"/>
      <c r="HYW83" s="293"/>
      <c r="HYX83" s="293"/>
      <c r="HYY83" s="293"/>
      <c r="HYZ83" s="293"/>
      <c r="HZA83" s="293"/>
      <c r="HZB83" s="293"/>
      <c r="HZC83" s="293"/>
      <c r="HZD83" s="293"/>
      <c r="HZE83" s="293"/>
      <c r="HZF83" s="293"/>
      <c r="HZG83" s="293"/>
      <c r="HZH83" s="293"/>
      <c r="HZI83" s="293"/>
      <c r="HZJ83" s="293"/>
      <c r="HZK83" s="293"/>
      <c r="HZL83" s="293"/>
      <c r="HZM83" s="293"/>
      <c r="HZN83" s="293"/>
      <c r="HZO83" s="293"/>
      <c r="HZP83" s="293"/>
      <c r="HZQ83" s="293"/>
      <c r="HZR83" s="293"/>
      <c r="HZS83" s="293"/>
      <c r="HZT83" s="293"/>
      <c r="HZU83" s="293"/>
      <c r="HZV83" s="293"/>
      <c r="HZW83" s="293"/>
      <c r="HZX83" s="293"/>
      <c r="HZY83" s="293"/>
      <c r="HZZ83" s="293"/>
      <c r="IAA83" s="293"/>
      <c r="IAB83" s="293"/>
      <c r="IAC83" s="293"/>
      <c r="IAD83" s="293"/>
      <c r="IAE83" s="293"/>
      <c r="IAF83" s="293"/>
      <c r="IAG83" s="293"/>
      <c r="IAH83" s="293"/>
      <c r="IAI83" s="293"/>
      <c r="IAJ83" s="293"/>
      <c r="IAK83" s="293"/>
      <c r="IAL83" s="293"/>
      <c r="IAM83" s="293"/>
      <c r="IAN83" s="293"/>
      <c r="IAO83" s="293"/>
      <c r="IAP83" s="293"/>
      <c r="IAQ83" s="293"/>
      <c r="IAR83" s="293"/>
      <c r="IAS83" s="293"/>
      <c r="IAT83" s="293"/>
      <c r="IAU83" s="293"/>
      <c r="IAV83" s="293"/>
      <c r="IAW83" s="293"/>
      <c r="IAX83" s="293"/>
      <c r="IAY83" s="293"/>
      <c r="IAZ83" s="293"/>
      <c r="IBA83" s="293"/>
      <c r="IBB83" s="293"/>
      <c r="IBC83" s="293"/>
      <c r="IBD83" s="293"/>
      <c r="IBE83" s="293"/>
      <c r="IBF83" s="293"/>
      <c r="IBG83" s="293"/>
      <c r="IBH83" s="293"/>
      <c r="IBI83" s="293"/>
      <c r="IBJ83" s="293"/>
      <c r="IBK83" s="293"/>
      <c r="IBL83" s="293"/>
      <c r="IBM83" s="293"/>
      <c r="IBN83" s="293"/>
      <c r="IBO83" s="293"/>
      <c r="IBP83" s="293"/>
      <c r="IBQ83" s="293"/>
      <c r="IBR83" s="293"/>
      <c r="IBS83" s="293"/>
      <c r="IBT83" s="293"/>
      <c r="IBU83" s="293"/>
      <c r="IBV83" s="293"/>
      <c r="IBW83" s="293"/>
      <c r="IBX83" s="293"/>
      <c r="IBY83" s="293"/>
      <c r="IBZ83" s="293"/>
      <c r="ICA83" s="293"/>
      <c r="ICB83" s="293"/>
      <c r="ICC83" s="293"/>
      <c r="ICD83" s="293"/>
      <c r="ICE83" s="293"/>
      <c r="ICF83" s="293"/>
      <c r="ICG83" s="293"/>
      <c r="ICH83" s="293"/>
      <c r="ICI83" s="293"/>
      <c r="ICJ83" s="293"/>
      <c r="ICK83" s="293"/>
      <c r="ICL83" s="293"/>
      <c r="ICM83" s="293"/>
      <c r="ICN83" s="293"/>
      <c r="ICO83" s="293"/>
      <c r="ICP83" s="293"/>
      <c r="ICQ83" s="293"/>
      <c r="ICR83" s="293"/>
      <c r="ICS83" s="293"/>
      <c r="ICT83" s="293"/>
      <c r="ICU83" s="293"/>
      <c r="ICV83" s="293"/>
      <c r="ICW83" s="293"/>
      <c r="ICX83" s="293"/>
      <c r="ICY83" s="293"/>
      <c r="ICZ83" s="293"/>
      <c r="IDA83" s="293"/>
      <c r="IDB83" s="293"/>
      <c r="IDC83" s="293"/>
      <c r="IDD83" s="293"/>
      <c r="IDE83" s="293"/>
      <c r="IDF83" s="293"/>
      <c r="IDG83" s="293"/>
      <c r="IDH83" s="293"/>
      <c r="IDI83" s="293"/>
      <c r="IDJ83" s="293"/>
      <c r="IDK83" s="293"/>
      <c r="IDL83" s="293"/>
      <c r="IDM83" s="293"/>
      <c r="IDN83" s="293"/>
      <c r="IDO83" s="293"/>
      <c r="IDP83" s="293"/>
      <c r="IDQ83" s="293"/>
      <c r="IDR83" s="293"/>
      <c r="IDS83" s="293"/>
      <c r="IDT83" s="293"/>
      <c r="IDU83" s="293"/>
      <c r="IDV83" s="293"/>
      <c r="IDW83" s="293"/>
      <c r="IDX83" s="293"/>
      <c r="IDY83" s="293"/>
      <c r="IDZ83" s="293"/>
      <c r="IEA83" s="293"/>
      <c r="IEB83" s="293"/>
      <c r="IEC83" s="293"/>
      <c r="IED83" s="293"/>
      <c r="IEE83" s="293"/>
      <c r="IEF83" s="293"/>
      <c r="IEG83" s="293"/>
      <c r="IEH83" s="293"/>
      <c r="IEI83" s="293"/>
      <c r="IEJ83" s="293"/>
      <c r="IEK83" s="293"/>
      <c r="IEL83" s="293"/>
      <c r="IEM83" s="293"/>
      <c r="IEN83" s="293"/>
      <c r="IEO83" s="293"/>
      <c r="IEP83" s="293"/>
      <c r="IEQ83" s="293"/>
      <c r="IER83" s="293"/>
      <c r="IES83" s="293"/>
      <c r="IET83" s="293"/>
      <c r="IEU83" s="293"/>
      <c r="IEV83" s="293"/>
      <c r="IEW83" s="293"/>
      <c r="IEX83" s="293"/>
      <c r="IEY83" s="293"/>
      <c r="IEZ83" s="293"/>
      <c r="IFA83" s="293"/>
      <c r="IFB83" s="293"/>
      <c r="IFC83" s="293"/>
      <c r="IFD83" s="293"/>
      <c r="IFE83" s="293"/>
      <c r="IFF83" s="293"/>
      <c r="IFG83" s="293"/>
      <c r="IFH83" s="293"/>
      <c r="IFI83" s="293"/>
      <c r="IFJ83" s="293"/>
      <c r="IFK83" s="293"/>
      <c r="IFL83" s="293"/>
      <c r="IFM83" s="293"/>
      <c r="IFN83" s="293"/>
      <c r="IFO83" s="293"/>
      <c r="IFP83" s="293"/>
      <c r="IFQ83" s="293"/>
      <c r="IFR83" s="293"/>
      <c r="IFS83" s="293"/>
      <c r="IFT83" s="293"/>
      <c r="IFU83" s="293"/>
      <c r="IFV83" s="293"/>
      <c r="IFW83" s="293"/>
      <c r="IFX83" s="293"/>
      <c r="IFY83" s="293"/>
      <c r="IFZ83" s="293"/>
      <c r="IGA83" s="293"/>
      <c r="IGB83" s="293"/>
      <c r="IGC83" s="293"/>
      <c r="IGD83" s="293"/>
      <c r="IGE83" s="293"/>
      <c r="IGF83" s="293"/>
      <c r="IGG83" s="293"/>
      <c r="IGH83" s="293"/>
      <c r="IGI83" s="293"/>
      <c r="IGJ83" s="293"/>
      <c r="IGK83" s="293"/>
      <c r="IGL83" s="293"/>
      <c r="IGM83" s="293"/>
      <c r="IGN83" s="293"/>
      <c r="IGO83" s="293"/>
      <c r="IGP83" s="293"/>
      <c r="IGQ83" s="293"/>
      <c r="IGR83" s="293"/>
      <c r="IGS83" s="293"/>
      <c r="IGT83" s="293"/>
      <c r="IGU83" s="293"/>
      <c r="IGV83" s="293"/>
      <c r="IGW83" s="293"/>
      <c r="IGX83" s="293"/>
      <c r="IGY83" s="293"/>
      <c r="IGZ83" s="293"/>
      <c r="IHA83" s="293"/>
      <c r="IHB83" s="293"/>
      <c r="IHC83" s="293"/>
      <c r="IHD83" s="293"/>
      <c r="IHE83" s="293"/>
      <c r="IHF83" s="293"/>
      <c r="IHG83" s="293"/>
      <c r="IHH83" s="293"/>
      <c r="IHI83" s="293"/>
      <c r="IHJ83" s="293"/>
      <c r="IHK83" s="293"/>
      <c r="IHL83" s="293"/>
      <c r="IHM83" s="293"/>
      <c r="IHN83" s="293"/>
      <c r="IHO83" s="293"/>
      <c r="IHP83" s="293"/>
      <c r="IHQ83" s="293"/>
      <c r="IHR83" s="293"/>
      <c r="IHS83" s="293"/>
      <c r="IHT83" s="293"/>
      <c r="IHU83" s="293"/>
      <c r="IHV83" s="293"/>
      <c r="IHW83" s="293"/>
      <c r="IHX83" s="293"/>
      <c r="IHY83" s="293"/>
      <c r="IHZ83" s="293"/>
      <c r="IIA83" s="293"/>
      <c r="IIB83" s="293"/>
      <c r="IIC83" s="293"/>
      <c r="IID83" s="293"/>
      <c r="IIE83" s="293"/>
      <c r="IIF83" s="293"/>
      <c r="IIG83" s="293"/>
      <c r="IIH83" s="293"/>
      <c r="III83" s="293"/>
      <c r="IIJ83" s="293"/>
      <c r="IIK83" s="293"/>
      <c r="IIL83" s="293"/>
      <c r="IIM83" s="293"/>
      <c r="IIN83" s="293"/>
      <c r="IIO83" s="293"/>
      <c r="IIP83" s="293"/>
      <c r="IIQ83" s="293"/>
      <c r="IIR83" s="293"/>
      <c r="IIS83" s="293"/>
      <c r="IIT83" s="293"/>
      <c r="IIU83" s="293"/>
      <c r="IIV83" s="293"/>
      <c r="IIW83" s="293"/>
      <c r="IIX83" s="293"/>
      <c r="IIY83" s="293"/>
      <c r="IIZ83" s="293"/>
      <c r="IJA83" s="293"/>
      <c r="IJB83" s="293"/>
      <c r="IJC83" s="293"/>
      <c r="IJD83" s="293"/>
      <c r="IJE83" s="293"/>
      <c r="IJF83" s="293"/>
      <c r="IJG83" s="293"/>
      <c r="IJH83" s="293"/>
      <c r="IJI83" s="293"/>
      <c r="IJJ83" s="293"/>
      <c r="IJK83" s="293"/>
      <c r="IJL83" s="293"/>
      <c r="IJM83" s="293"/>
      <c r="IJN83" s="293"/>
      <c r="IJO83" s="293"/>
      <c r="IJP83" s="293"/>
      <c r="IJQ83" s="293"/>
      <c r="IJR83" s="293"/>
      <c r="IJS83" s="293"/>
      <c r="IJT83" s="293"/>
      <c r="IJU83" s="293"/>
      <c r="IJV83" s="293"/>
      <c r="IJW83" s="293"/>
      <c r="IJX83" s="293"/>
      <c r="IJY83" s="293"/>
      <c r="IJZ83" s="293"/>
      <c r="IKA83" s="293"/>
      <c r="IKB83" s="293"/>
      <c r="IKC83" s="293"/>
      <c r="IKD83" s="293"/>
      <c r="IKE83" s="293"/>
      <c r="IKF83" s="293"/>
      <c r="IKG83" s="293"/>
      <c r="IKH83" s="293"/>
      <c r="IKI83" s="293"/>
      <c r="IKJ83" s="293"/>
      <c r="IKK83" s="293"/>
      <c r="IKL83" s="293"/>
      <c r="IKM83" s="293"/>
      <c r="IKN83" s="293"/>
      <c r="IKO83" s="293"/>
      <c r="IKP83" s="293"/>
      <c r="IKQ83" s="293"/>
      <c r="IKR83" s="293"/>
      <c r="IKS83" s="293"/>
      <c r="IKT83" s="293"/>
      <c r="IKU83" s="293"/>
      <c r="IKV83" s="293"/>
      <c r="IKW83" s="293"/>
      <c r="IKX83" s="293"/>
      <c r="IKY83" s="293"/>
      <c r="IKZ83" s="293"/>
      <c r="ILA83" s="293"/>
      <c r="ILB83" s="293"/>
      <c r="ILC83" s="293"/>
      <c r="ILD83" s="293"/>
      <c r="ILE83" s="293"/>
      <c r="ILF83" s="293"/>
      <c r="ILG83" s="293"/>
      <c r="ILH83" s="293"/>
      <c r="ILI83" s="293"/>
      <c r="ILJ83" s="293"/>
      <c r="ILK83" s="293"/>
      <c r="ILL83" s="293"/>
      <c r="ILM83" s="293"/>
      <c r="ILN83" s="293"/>
      <c r="ILO83" s="293"/>
      <c r="ILP83" s="293"/>
      <c r="ILQ83" s="293"/>
      <c r="ILR83" s="293"/>
      <c r="ILS83" s="293"/>
      <c r="ILT83" s="293"/>
      <c r="ILU83" s="293"/>
      <c r="ILV83" s="293"/>
      <c r="ILW83" s="293"/>
      <c r="ILX83" s="293"/>
      <c r="ILY83" s="293"/>
      <c r="ILZ83" s="293"/>
      <c r="IMA83" s="293"/>
      <c r="IMB83" s="293"/>
      <c r="IMC83" s="293"/>
      <c r="IMD83" s="293"/>
      <c r="IME83" s="293"/>
      <c r="IMF83" s="293"/>
      <c r="IMG83" s="293"/>
      <c r="IMH83" s="293"/>
      <c r="IMI83" s="293"/>
      <c r="IMJ83" s="293"/>
      <c r="IMK83" s="293"/>
      <c r="IML83" s="293"/>
      <c r="IMM83" s="293"/>
      <c r="IMN83" s="293"/>
      <c r="IMO83" s="293"/>
      <c r="IMP83" s="293"/>
      <c r="IMQ83" s="293"/>
      <c r="IMR83" s="293"/>
      <c r="IMS83" s="293"/>
      <c r="IMT83" s="293"/>
      <c r="IMU83" s="293"/>
      <c r="IMV83" s="293"/>
      <c r="IMW83" s="293"/>
      <c r="IMX83" s="293"/>
      <c r="IMY83" s="293"/>
      <c r="IMZ83" s="293"/>
      <c r="INA83" s="293"/>
      <c r="INB83" s="293"/>
      <c r="INC83" s="293"/>
      <c r="IND83" s="293"/>
      <c r="INE83" s="293"/>
      <c r="INF83" s="293"/>
      <c r="ING83" s="293"/>
      <c r="INH83" s="293"/>
      <c r="INI83" s="293"/>
      <c r="INJ83" s="293"/>
      <c r="INK83" s="293"/>
      <c r="INL83" s="293"/>
      <c r="INM83" s="293"/>
      <c r="INN83" s="293"/>
      <c r="INO83" s="293"/>
      <c r="INP83" s="293"/>
      <c r="INQ83" s="293"/>
      <c r="INR83" s="293"/>
      <c r="INS83" s="293"/>
      <c r="INT83" s="293"/>
      <c r="INU83" s="293"/>
      <c r="INV83" s="293"/>
      <c r="INW83" s="293"/>
      <c r="INX83" s="293"/>
      <c r="INY83" s="293"/>
      <c r="INZ83" s="293"/>
      <c r="IOA83" s="293"/>
      <c r="IOB83" s="293"/>
      <c r="IOC83" s="293"/>
      <c r="IOD83" s="293"/>
      <c r="IOE83" s="293"/>
      <c r="IOF83" s="293"/>
      <c r="IOG83" s="293"/>
      <c r="IOH83" s="293"/>
      <c r="IOI83" s="293"/>
      <c r="IOJ83" s="293"/>
      <c r="IOK83" s="293"/>
      <c r="IOL83" s="293"/>
      <c r="IOM83" s="293"/>
      <c r="ION83" s="293"/>
      <c r="IOO83" s="293"/>
      <c r="IOP83" s="293"/>
      <c r="IOQ83" s="293"/>
      <c r="IOR83" s="293"/>
      <c r="IOS83" s="293"/>
      <c r="IOT83" s="293"/>
      <c r="IOU83" s="293"/>
      <c r="IOV83" s="293"/>
      <c r="IOW83" s="293"/>
      <c r="IOX83" s="293"/>
      <c r="IOY83" s="293"/>
      <c r="IOZ83" s="293"/>
      <c r="IPA83" s="293"/>
      <c r="IPB83" s="293"/>
      <c r="IPC83" s="293"/>
      <c r="IPD83" s="293"/>
      <c r="IPE83" s="293"/>
      <c r="IPF83" s="293"/>
      <c r="IPG83" s="293"/>
      <c r="IPH83" s="293"/>
      <c r="IPI83" s="293"/>
      <c r="IPJ83" s="293"/>
      <c r="IPK83" s="293"/>
      <c r="IPL83" s="293"/>
      <c r="IPM83" s="293"/>
      <c r="IPN83" s="293"/>
      <c r="IPO83" s="293"/>
      <c r="IPP83" s="293"/>
      <c r="IPQ83" s="293"/>
      <c r="IPR83" s="293"/>
      <c r="IPS83" s="293"/>
      <c r="IPT83" s="293"/>
      <c r="IPU83" s="293"/>
      <c r="IPV83" s="293"/>
      <c r="IPW83" s="293"/>
      <c r="IPX83" s="293"/>
      <c r="IPY83" s="293"/>
      <c r="IPZ83" s="293"/>
      <c r="IQA83" s="293"/>
      <c r="IQB83" s="293"/>
      <c r="IQC83" s="293"/>
      <c r="IQD83" s="293"/>
      <c r="IQE83" s="293"/>
      <c r="IQF83" s="293"/>
      <c r="IQG83" s="293"/>
      <c r="IQH83" s="293"/>
      <c r="IQI83" s="293"/>
      <c r="IQJ83" s="293"/>
      <c r="IQK83" s="293"/>
      <c r="IQL83" s="293"/>
      <c r="IQM83" s="293"/>
      <c r="IQN83" s="293"/>
      <c r="IQO83" s="293"/>
      <c r="IQP83" s="293"/>
      <c r="IQQ83" s="293"/>
      <c r="IQR83" s="293"/>
      <c r="IQS83" s="293"/>
      <c r="IQT83" s="293"/>
      <c r="IQU83" s="293"/>
      <c r="IQV83" s="293"/>
      <c r="IQW83" s="293"/>
      <c r="IQX83" s="293"/>
      <c r="IQY83" s="293"/>
      <c r="IQZ83" s="293"/>
      <c r="IRA83" s="293"/>
      <c r="IRB83" s="293"/>
      <c r="IRC83" s="293"/>
      <c r="IRD83" s="293"/>
      <c r="IRE83" s="293"/>
      <c r="IRF83" s="293"/>
      <c r="IRG83" s="293"/>
      <c r="IRH83" s="293"/>
      <c r="IRI83" s="293"/>
      <c r="IRJ83" s="293"/>
      <c r="IRK83" s="293"/>
      <c r="IRL83" s="293"/>
      <c r="IRM83" s="293"/>
      <c r="IRN83" s="293"/>
      <c r="IRO83" s="293"/>
      <c r="IRP83" s="293"/>
      <c r="IRQ83" s="293"/>
      <c r="IRR83" s="293"/>
      <c r="IRS83" s="293"/>
      <c r="IRT83" s="293"/>
      <c r="IRU83" s="293"/>
      <c r="IRV83" s="293"/>
      <c r="IRW83" s="293"/>
      <c r="IRX83" s="293"/>
      <c r="IRY83" s="293"/>
      <c r="IRZ83" s="293"/>
      <c r="ISA83" s="293"/>
      <c r="ISB83" s="293"/>
      <c r="ISC83" s="293"/>
      <c r="ISD83" s="293"/>
      <c r="ISE83" s="293"/>
      <c r="ISF83" s="293"/>
      <c r="ISG83" s="293"/>
      <c r="ISH83" s="293"/>
      <c r="ISI83" s="293"/>
      <c r="ISJ83" s="293"/>
      <c r="ISK83" s="293"/>
      <c r="ISL83" s="293"/>
      <c r="ISM83" s="293"/>
      <c r="ISN83" s="293"/>
      <c r="ISO83" s="293"/>
      <c r="ISP83" s="293"/>
      <c r="ISQ83" s="293"/>
      <c r="ISR83" s="293"/>
      <c r="ISS83" s="293"/>
      <c r="IST83" s="293"/>
      <c r="ISU83" s="293"/>
      <c r="ISV83" s="293"/>
      <c r="ISW83" s="293"/>
      <c r="ISX83" s="293"/>
      <c r="ISY83" s="293"/>
      <c r="ISZ83" s="293"/>
      <c r="ITA83" s="293"/>
      <c r="ITB83" s="293"/>
      <c r="ITC83" s="293"/>
      <c r="ITD83" s="293"/>
      <c r="ITE83" s="293"/>
      <c r="ITF83" s="293"/>
      <c r="ITG83" s="293"/>
      <c r="ITH83" s="293"/>
      <c r="ITI83" s="293"/>
      <c r="ITJ83" s="293"/>
      <c r="ITK83" s="293"/>
      <c r="ITL83" s="293"/>
      <c r="ITM83" s="293"/>
      <c r="ITN83" s="293"/>
      <c r="ITO83" s="293"/>
      <c r="ITP83" s="293"/>
      <c r="ITQ83" s="293"/>
      <c r="ITR83" s="293"/>
      <c r="ITS83" s="293"/>
      <c r="ITT83" s="293"/>
      <c r="ITU83" s="293"/>
      <c r="ITV83" s="293"/>
      <c r="ITW83" s="293"/>
      <c r="ITX83" s="293"/>
      <c r="ITY83" s="293"/>
      <c r="ITZ83" s="293"/>
      <c r="IUA83" s="293"/>
      <c r="IUB83" s="293"/>
      <c r="IUC83" s="293"/>
      <c r="IUD83" s="293"/>
      <c r="IUE83" s="293"/>
      <c r="IUF83" s="293"/>
      <c r="IUG83" s="293"/>
      <c r="IUH83" s="293"/>
      <c r="IUI83" s="293"/>
      <c r="IUJ83" s="293"/>
      <c r="IUK83" s="293"/>
      <c r="IUL83" s="293"/>
      <c r="IUM83" s="293"/>
      <c r="IUN83" s="293"/>
      <c r="IUO83" s="293"/>
      <c r="IUP83" s="293"/>
      <c r="IUQ83" s="293"/>
      <c r="IUR83" s="293"/>
      <c r="IUS83" s="293"/>
      <c r="IUT83" s="293"/>
      <c r="IUU83" s="293"/>
      <c r="IUV83" s="293"/>
      <c r="IUW83" s="293"/>
      <c r="IUX83" s="293"/>
      <c r="IUY83" s="293"/>
      <c r="IUZ83" s="293"/>
      <c r="IVA83" s="293"/>
      <c r="IVB83" s="293"/>
      <c r="IVC83" s="293"/>
      <c r="IVD83" s="293"/>
      <c r="IVE83" s="293"/>
      <c r="IVF83" s="293"/>
      <c r="IVG83" s="293"/>
      <c r="IVH83" s="293"/>
      <c r="IVI83" s="293"/>
      <c r="IVJ83" s="293"/>
      <c r="IVK83" s="293"/>
      <c r="IVL83" s="293"/>
      <c r="IVM83" s="293"/>
      <c r="IVN83" s="293"/>
      <c r="IVO83" s="293"/>
      <c r="IVP83" s="293"/>
      <c r="IVQ83" s="293"/>
      <c r="IVR83" s="293"/>
      <c r="IVS83" s="293"/>
      <c r="IVT83" s="293"/>
      <c r="IVU83" s="293"/>
      <c r="IVV83" s="293"/>
      <c r="IVW83" s="293"/>
      <c r="IVX83" s="293"/>
      <c r="IVY83" s="293"/>
      <c r="IVZ83" s="293"/>
      <c r="IWA83" s="293"/>
      <c r="IWB83" s="293"/>
      <c r="IWC83" s="293"/>
      <c r="IWD83" s="293"/>
      <c r="IWE83" s="293"/>
      <c r="IWF83" s="293"/>
      <c r="IWG83" s="293"/>
      <c r="IWH83" s="293"/>
      <c r="IWI83" s="293"/>
      <c r="IWJ83" s="293"/>
      <c r="IWK83" s="293"/>
      <c r="IWL83" s="293"/>
      <c r="IWM83" s="293"/>
      <c r="IWN83" s="293"/>
      <c r="IWO83" s="293"/>
      <c r="IWP83" s="293"/>
      <c r="IWQ83" s="293"/>
      <c r="IWR83" s="293"/>
      <c r="IWS83" s="293"/>
      <c r="IWT83" s="293"/>
      <c r="IWU83" s="293"/>
      <c r="IWV83" s="293"/>
      <c r="IWW83" s="293"/>
      <c r="IWX83" s="293"/>
      <c r="IWY83" s="293"/>
      <c r="IWZ83" s="293"/>
      <c r="IXA83" s="293"/>
      <c r="IXB83" s="293"/>
      <c r="IXC83" s="293"/>
      <c r="IXD83" s="293"/>
      <c r="IXE83" s="293"/>
      <c r="IXF83" s="293"/>
      <c r="IXG83" s="293"/>
      <c r="IXH83" s="293"/>
      <c r="IXI83" s="293"/>
      <c r="IXJ83" s="293"/>
      <c r="IXK83" s="293"/>
      <c r="IXL83" s="293"/>
      <c r="IXM83" s="293"/>
      <c r="IXN83" s="293"/>
      <c r="IXO83" s="293"/>
      <c r="IXP83" s="293"/>
      <c r="IXQ83" s="293"/>
      <c r="IXR83" s="293"/>
      <c r="IXS83" s="293"/>
      <c r="IXT83" s="293"/>
      <c r="IXU83" s="293"/>
      <c r="IXV83" s="293"/>
      <c r="IXW83" s="293"/>
      <c r="IXX83" s="293"/>
      <c r="IXY83" s="293"/>
      <c r="IXZ83" s="293"/>
      <c r="IYA83" s="293"/>
      <c r="IYB83" s="293"/>
      <c r="IYC83" s="293"/>
      <c r="IYD83" s="293"/>
      <c r="IYE83" s="293"/>
      <c r="IYF83" s="293"/>
      <c r="IYG83" s="293"/>
      <c r="IYH83" s="293"/>
      <c r="IYI83" s="293"/>
      <c r="IYJ83" s="293"/>
      <c r="IYK83" s="293"/>
      <c r="IYL83" s="293"/>
      <c r="IYM83" s="293"/>
      <c r="IYN83" s="293"/>
      <c r="IYO83" s="293"/>
      <c r="IYP83" s="293"/>
      <c r="IYQ83" s="293"/>
      <c r="IYR83" s="293"/>
      <c r="IYS83" s="293"/>
      <c r="IYT83" s="293"/>
      <c r="IYU83" s="293"/>
      <c r="IYV83" s="293"/>
      <c r="IYW83" s="293"/>
      <c r="IYX83" s="293"/>
      <c r="IYY83" s="293"/>
      <c r="IYZ83" s="293"/>
      <c r="IZA83" s="293"/>
      <c r="IZB83" s="293"/>
      <c r="IZC83" s="293"/>
      <c r="IZD83" s="293"/>
      <c r="IZE83" s="293"/>
      <c r="IZF83" s="293"/>
      <c r="IZG83" s="293"/>
      <c r="IZH83" s="293"/>
      <c r="IZI83" s="293"/>
      <c r="IZJ83" s="293"/>
      <c r="IZK83" s="293"/>
      <c r="IZL83" s="293"/>
      <c r="IZM83" s="293"/>
      <c r="IZN83" s="293"/>
      <c r="IZO83" s="293"/>
      <c r="IZP83" s="293"/>
      <c r="IZQ83" s="293"/>
      <c r="IZR83" s="293"/>
      <c r="IZS83" s="293"/>
      <c r="IZT83" s="293"/>
      <c r="IZU83" s="293"/>
      <c r="IZV83" s="293"/>
      <c r="IZW83" s="293"/>
      <c r="IZX83" s="293"/>
      <c r="IZY83" s="293"/>
      <c r="IZZ83" s="293"/>
      <c r="JAA83" s="293"/>
      <c r="JAB83" s="293"/>
      <c r="JAC83" s="293"/>
      <c r="JAD83" s="293"/>
      <c r="JAE83" s="293"/>
      <c r="JAF83" s="293"/>
      <c r="JAG83" s="293"/>
      <c r="JAH83" s="293"/>
      <c r="JAI83" s="293"/>
      <c r="JAJ83" s="293"/>
      <c r="JAK83" s="293"/>
      <c r="JAL83" s="293"/>
      <c r="JAM83" s="293"/>
      <c r="JAN83" s="293"/>
      <c r="JAO83" s="293"/>
      <c r="JAP83" s="293"/>
      <c r="JAQ83" s="293"/>
      <c r="JAR83" s="293"/>
      <c r="JAS83" s="293"/>
      <c r="JAT83" s="293"/>
      <c r="JAU83" s="293"/>
      <c r="JAV83" s="293"/>
      <c r="JAW83" s="293"/>
      <c r="JAX83" s="293"/>
      <c r="JAY83" s="293"/>
      <c r="JAZ83" s="293"/>
      <c r="JBA83" s="293"/>
      <c r="JBB83" s="293"/>
      <c r="JBC83" s="293"/>
      <c r="JBD83" s="293"/>
      <c r="JBE83" s="293"/>
      <c r="JBF83" s="293"/>
      <c r="JBG83" s="293"/>
      <c r="JBH83" s="293"/>
      <c r="JBI83" s="293"/>
      <c r="JBJ83" s="293"/>
      <c r="JBK83" s="293"/>
      <c r="JBL83" s="293"/>
      <c r="JBM83" s="293"/>
      <c r="JBN83" s="293"/>
      <c r="JBO83" s="293"/>
      <c r="JBP83" s="293"/>
      <c r="JBQ83" s="293"/>
      <c r="JBR83" s="293"/>
      <c r="JBS83" s="293"/>
      <c r="JBT83" s="293"/>
      <c r="JBU83" s="293"/>
      <c r="JBV83" s="293"/>
      <c r="JBW83" s="293"/>
      <c r="JBX83" s="293"/>
      <c r="JBY83" s="293"/>
      <c r="JBZ83" s="293"/>
      <c r="JCA83" s="293"/>
      <c r="JCB83" s="293"/>
      <c r="JCC83" s="293"/>
      <c r="JCD83" s="293"/>
      <c r="JCE83" s="293"/>
      <c r="JCF83" s="293"/>
      <c r="JCG83" s="293"/>
      <c r="JCH83" s="293"/>
      <c r="JCI83" s="293"/>
      <c r="JCJ83" s="293"/>
      <c r="JCK83" s="293"/>
      <c r="JCL83" s="293"/>
      <c r="JCM83" s="293"/>
      <c r="JCN83" s="293"/>
      <c r="JCO83" s="293"/>
      <c r="JCP83" s="293"/>
      <c r="JCQ83" s="293"/>
      <c r="JCR83" s="293"/>
      <c r="JCS83" s="293"/>
      <c r="JCT83" s="293"/>
      <c r="JCU83" s="293"/>
      <c r="JCV83" s="293"/>
      <c r="JCW83" s="293"/>
      <c r="JCX83" s="293"/>
      <c r="JCY83" s="293"/>
      <c r="JCZ83" s="293"/>
      <c r="JDA83" s="293"/>
      <c r="JDB83" s="293"/>
      <c r="JDC83" s="293"/>
      <c r="JDD83" s="293"/>
      <c r="JDE83" s="293"/>
      <c r="JDF83" s="293"/>
      <c r="JDG83" s="293"/>
      <c r="JDH83" s="293"/>
      <c r="JDI83" s="293"/>
      <c r="JDJ83" s="293"/>
      <c r="JDK83" s="293"/>
      <c r="JDL83" s="293"/>
      <c r="JDM83" s="293"/>
      <c r="JDN83" s="293"/>
      <c r="JDO83" s="293"/>
      <c r="JDP83" s="293"/>
      <c r="JDQ83" s="293"/>
      <c r="JDR83" s="293"/>
      <c r="JDS83" s="293"/>
      <c r="JDT83" s="293"/>
      <c r="JDU83" s="293"/>
      <c r="JDV83" s="293"/>
      <c r="JDW83" s="293"/>
      <c r="JDX83" s="293"/>
      <c r="JDY83" s="293"/>
      <c r="JDZ83" s="293"/>
      <c r="JEA83" s="293"/>
      <c r="JEB83" s="293"/>
      <c r="JEC83" s="293"/>
      <c r="JED83" s="293"/>
      <c r="JEE83" s="293"/>
      <c r="JEF83" s="293"/>
      <c r="JEG83" s="293"/>
      <c r="JEH83" s="293"/>
      <c r="JEI83" s="293"/>
      <c r="JEJ83" s="293"/>
      <c r="JEK83" s="293"/>
      <c r="JEL83" s="293"/>
      <c r="JEM83" s="293"/>
      <c r="JEN83" s="293"/>
      <c r="JEO83" s="293"/>
      <c r="JEP83" s="293"/>
      <c r="JEQ83" s="293"/>
      <c r="JER83" s="293"/>
      <c r="JES83" s="293"/>
      <c r="JET83" s="293"/>
      <c r="JEU83" s="293"/>
      <c r="JEV83" s="293"/>
      <c r="JEW83" s="293"/>
      <c r="JEX83" s="293"/>
      <c r="JEY83" s="293"/>
      <c r="JEZ83" s="293"/>
      <c r="JFA83" s="293"/>
      <c r="JFB83" s="293"/>
      <c r="JFC83" s="293"/>
      <c r="JFD83" s="293"/>
      <c r="JFE83" s="293"/>
      <c r="JFF83" s="293"/>
      <c r="JFG83" s="293"/>
      <c r="JFH83" s="293"/>
      <c r="JFI83" s="293"/>
      <c r="JFJ83" s="293"/>
      <c r="JFK83" s="293"/>
      <c r="JFL83" s="293"/>
      <c r="JFM83" s="293"/>
      <c r="JFN83" s="293"/>
      <c r="JFO83" s="293"/>
      <c r="JFP83" s="293"/>
      <c r="JFQ83" s="293"/>
      <c r="JFR83" s="293"/>
      <c r="JFS83" s="293"/>
      <c r="JFT83" s="293"/>
      <c r="JFU83" s="293"/>
      <c r="JFV83" s="293"/>
      <c r="JFW83" s="293"/>
      <c r="JFX83" s="293"/>
      <c r="JFY83" s="293"/>
      <c r="JFZ83" s="293"/>
      <c r="JGA83" s="293"/>
      <c r="JGB83" s="293"/>
      <c r="JGC83" s="293"/>
      <c r="JGD83" s="293"/>
      <c r="JGE83" s="293"/>
      <c r="JGF83" s="293"/>
      <c r="JGG83" s="293"/>
      <c r="JGH83" s="293"/>
      <c r="JGI83" s="293"/>
      <c r="JGJ83" s="293"/>
      <c r="JGK83" s="293"/>
      <c r="JGL83" s="293"/>
      <c r="JGM83" s="293"/>
      <c r="JGN83" s="293"/>
      <c r="JGO83" s="293"/>
      <c r="JGP83" s="293"/>
      <c r="JGQ83" s="293"/>
      <c r="JGR83" s="293"/>
      <c r="JGS83" s="293"/>
      <c r="JGT83" s="293"/>
      <c r="JGU83" s="293"/>
      <c r="JGV83" s="293"/>
      <c r="JGW83" s="293"/>
      <c r="JGX83" s="293"/>
      <c r="JGY83" s="293"/>
      <c r="JGZ83" s="293"/>
      <c r="JHA83" s="293"/>
      <c r="JHB83" s="293"/>
      <c r="JHC83" s="293"/>
      <c r="JHD83" s="293"/>
      <c r="JHE83" s="293"/>
      <c r="JHF83" s="293"/>
      <c r="JHG83" s="293"/>
      <c r="JHH83" s="293"/>
      <c r="JHI83" s="293"/>
      <c r="JHJ83" s="293"/>
      <c r="JHK83" s="293"/>
      <c r="JHL83" s="293"/>
      <c r="JHM83" s="293"/>
      <c r="JHN83" s="293"/>
      <c r="JHO83" s="293"/>
      <c r="JHP83" s="293"/>
      <c r="JHQ83" s="293"/>
      <c r="JHR83" s="293"/>
      <c r="JHS83" s="293"/>
      <c r="JHT83" s="293"/>
      <c r="JHU83" s="293"/>
      <c r="JHV83" s="293"/>
      <c r="JHW83" s="293"/>
      <c r="JHX83" s="293"/>
      <c r="JHY83" s="293"/>
      <c r="JHZ83" s="293"/>
      <c r="JIA83" s="293"/>
      <c r="JIB83" s="293"/>
      <c r="JIC83" s="293"/>
      <c r="JID83" s="293"/>
      <c r="JIE83" s="293"/>
      <c r="JIF83" s="293"/>
      <c r="JIG83" s="293"/>
      <c r="JIH83" s="293"/>
      <c r="JII83" s="293"/>
      <c r="JIJ83" s="293"/>
      <c r="JIK83" s="293"/>
      <c r="JIL83" s="293"/>
      <c r="JIM83" s="293"/>
      <c r="JIN83" s="293"/>
      <c r="JIO83" s="293"/>
      <c r="JIP83" s="293"/>
      <c r="JIQ83" s="293"/>
      <c r="JIR83" s="293"/>
      <c r="JIS83" s="293"/>
      <c r="JIT83" s="293"/>
      <c r="JIU83" s="293"/>
      <c r="JIV83" s="293"/>
      <c r="JIW83" s="293"/>
      <c r="JIX83" s="293"/>
      <c r="JIY83" s="293"/>
      <c r="JIZ83" s="293"/>
      <c r="JJA83" s="293"/>
      <c r="JJB83" s="293"/>
      <c r="JJC83" s="293"/>
      <c r="JJD83" s="293"/>
      <c r="JJE83" s="293"/>
      <c r="JJF83" s="293"/>
      <c r="JJG83" s="293"/>
      <c r="JJH83" s="293"/>
      <c r="JJI83" s="293"/>
      <c r="JJJ83" s="293"/>
      <c r="JJK83" s="293"/>
      <c r="JJL83" s="293"/>
      <c r="JJM83" s="293"/>
      <c r="JJN83" s="293"/>
      <c r="JJO83" s="293"/>
      <c r="JJP83" s="293"/>
      <c r="JJQ83" s="293"/>
      <c r="JJR83" s="293"/>
      <c r="JJS83" s="293"/>
      <c r="JJT83" s="293"/>
      <c r="JJU83" s="293"/>
      <c r="JJV83" s="293"/>
      <c r="JJW83" s="293"/>
      <c r="JJX83" s="293"/>
      <c r="JJY83" s="293"/>
      <c r="JJZ83" s="293"/>
      <c r="JKA83" s="293"/>
      <c r="JKB83" s="293"/>
      <c r="JKC83" s="293"/>
      <c r="JKD83" s="293"/>
      <c r="JKE83" s="293"/>
      <c r="JKF83" s="293"/>
      <c r="JKG83" s="293"/>
      <c r="JKH83" s="293"/>
      <c r="JKI83" s="293"/>
      <c r="JKJ83" s="293"/>
      <c r="JKK83" s="293"/>
      <c r="JKL83" s="293"/>
      <c r="JKM83" s="293"/>
      <c r="JKN83" s="293"/>
      <c r="JKO83" s="293"/>
      <c r="JKP83" s="293"/>
      <c r="JKQ83" s="293"/>
      <c r="JKR83" s="293"/>
      <c r="JKS83" s="293"/>
      <c r="JKT83" s="293"/>
      <c r="JKU83" s="293"/>
      <c r="JKV83" s="293"/>
      <c r="JKW83" s="293"/>
      <c r="JKX83" s="293"/>
      <c r="JKY83" s="293"/>
      <c r="JKZ83" s="293"/>
      <c r="JLA83" s="293"/>
      <c r="JLB83" s="293"/>
      <c r="JLC83" s="293"/>
      <c r="JLD83" s="293"/>
      <c r="JLE83" s="293"/>
      <c r="JLF83" s="293"/>
      <c r="JLG83" s="293"/>
      <c r="JLH83" s="293"/>
      <c r="JLI83" s="293"/>
      <c r="JLJ83" s="293"/>
      <c r="JLK83" s="293"/>
      <c r="JLL83" s="293"/>
      <c r="JLM83" s="293"/>
      <c r="JLN83" s="293"/>
      <c r="JLO83" s="293"/>
      <c r="JLP83" s="293"/>
      <c r="JLQ83" s="293"/>
      <c r="JLR83" s="293"/>
      <c r="JLS83" s="293"/>
      <c r="JLT83" s="293"/>
      <c r="JLU83" s="293"/>
      <c r="JLV83" s="293"/>
      <c r="JLW83" s="293"/>
      <c r="JLX83" s="293"/>
      <c r="JLY83" s="293"/>
      <c r="JLZ83" s="293"/>
      <c r="JMA83" s="293"/>
      <c r="JMB83" s="293"/>
      <c r="JMC83" s="293"/>
      <c r="JMD83" s="293"/>
      <c r="JME83" s="293"/>
      <c r="JMF83" s="293"/>
      <c r="JMG83" s="293"/>
      <c r="JMH83" s="293"/>
      <c r="JMI83" s="293"/>
      <c r="JMJ83" s="293"/>
      <c r="JMK83" s="293"/>
      <c r="JML83" s="293"/>
      <c r="JMM83" s="293"/>
      <c r="JMN83" s="293"/>
      <c r="JMO83" s="293"/>
      <c r="JMP83" s="293"/>
      <c r="JMQ83" s="293"/>
      <c r="JMR83" s="293"/>
      <c r="JMS83" s="293"/>
      <c r="JMT83" s="293"/>
      <c r="JMU83" s="293"/>
      <c r="JMV83" s="293"/>
      <c r="JMW83" s="293"/>
      <c r="JMX83" s="293"/>
      <c r="JMY83" s="293"/>
      <c r="JMZ83" s="293"/>
      <c r="JNA83" s="293"/>
      <c r="JNB83" s="293"/>
      <c r="JNC83" s="293"/>
      <c r="JND83" s="293"/>
      <c r="JNE83" s="293"/>
      <c r="JNF83" s="293"/>
      <c r="JNG83" s="293"/>
      <c r="JNH83" s="293"/>
      <c r="JNI83" s="293"/>
      <c r="JNJ83" s="293"/>
      <c r="JNK83" s="293"/>
      <c r="JNL83" s="293"/>
      <c r="JNM83" s="293"/>
      <c r="JNN83" s="293"/>
      <c r="JNO83" s="293"/>
      <c r="JNP83" s="293"/>
      <c r="JNQ83" s="293"/>
      <c r="JNR83" s="293"/>
      <c r="JNS83" s="293"/>
      <c r="JNT83" s="293"/>
      <c r="JNU83" s="293"/>
      <c r="JNV83" s="293"/>
      <c r="JNW83" s="293"/>
      <c r="JNX83" s="293"/>
      <c r="JNY83" s="293"/>
      <c r="JNZ83" s="293"/>
      <c r="JOA83" s="293"/>
      <c r="JOB83" s="293"/>
      <c r="JOC83" s="293"/>
      <c r="JOD83" s="293"/>
      <c r="JOE83" s="293"/>
      <c r="JOF83" s="293"/>
      <c r="JOG83" s="293"/>
      <c r="JOH83" s="293"/>
      <c r="JOI83" s="293"/>
      <c r="JOJ83" s="293"/>
      <c r="JOK83" s="293"/>
      <c r="JOL83" s="293"/>
      <c r="JOM83" s="293"/>
      <c r="JON83" s="293"/>
      <c r="JOO83" s="293"/>
      <c r="JOP83" s="293"/>
      <c r="JOQ83" s="293"/>
      <c r="JOR83" s="293"/>
      <c r="JOS83" s="293"/>
      <c r="JOT83" s="293"/>
      <c r="JOU83" s="293"/>
      <c r="JOV83" s="293"/>
      <c r="JOW83" s="293"/>
      <c r="JOX83" s="293"/>
      <c r="JOY83" s="293"/>
      <c r="JOZ83" s="293"/>
      <c r="JPA83" s="293"/>
      <c r="JPB83" s="293"/>
      <c r="JPC83" s="293"/>
      <c r="JPD83" s="293"/>
      <c r="JPE83" s="293"/>
      <c r="JPF83" s="293"/>
      <c r="JPG83" s="293"/>
      <c r="JPH83" s="293"/>
      <c r="JPI83" s="293"/>
      <c r="JPJ83" s="293"/>
      <c r="JPK83" s="293"/>
      <c r="JPL83" s="293"/>
      <c r="JPM83" s="293"/>
      <c r="JPN83" s="293"/>
      <c r="JPO83" s="293"/>
      <c r="JPP83" s="293"/>
      <c r="JPQ83" s="293"/>
      <c r="JPR83" s="293"/>
      <c r="JPS83" s="293"/>
      <c r="JPT83" s="293"/>
      <c r="JPU83" s="293"/>
      <c r="JPV83" s="293"/>
      <c r="JPW83" s="293"/>
      <c r="JPX83" s="293"/>
      <c r="JPY83" s="293"/>
      <c r="JPZ83" s="293"/>
      <c r="JQA83" s="293"/>
      <c r="JQB83" s="293"/>
      <c r="JQC83" s="293"/>
      <c r="JQD83" s="293"/>
      <c r="JQE83" s="293"/>
      <c r="JQF83" s="293"/>
      <c r="JQG83" s="293"/>
      <c r="JQH83" s="293"/>
      <c r="JQI83" s="293"/>
      <c r="JQJ83" s="293"/>
      <c r="JQK83" s="293"/>
      <c r="JQL83" s="293"/>
      <c r="JQM83" s="293"/>
      <c r="JQN83" s="293"/>
      <c r="JQO83" s="293"/>
      <c r="JQP83" s="293"/>
      <c r="JQQ83" s="293"/>
      <c r="JQR83" s="293"/>
      <c r="JQS83" s="293"/>
      <c r="JQT83" s="293"/>
      <c r="JQU83" s="293"/>
      <c r="JQV83" s="293"/>
      <c r="JQW83" s="293"/>
      <c r="JQX83" s="293"/>
      <c r="JQY83" s="293"/>
      <c r="JQZ83" s="293"/>
      <c r="JRA83" s="293"/>
      <c r="JRB83" s="293"/>
      <c r="JRC83" s="293"/>
      <c r="JRD83" s="293"/>
      <c r="JRE83" s="293"/>
      <c r="JRF83" s="293"/>
      <c r="JRG83" s="293"/>
      <c r="JRH83" s="293"/>
      <c r="JRI83" s="293"/>
      <c r="JRJ83" s="293"/>
      <c r="JRK83" s="293"/>
      <c r="JRL83" s="293"/>
      <c r="JRM83" s="293"/>
      <c r="JRN83" s="293"/>
      <c r="JRO83" s="293"/>
      <c r="JRP83" s="293"/>
      <c r="JRQ83" s="293"/>
      <c r="JRR83" s="293"/>
      <c r="JRS83" s="293"/>
      <c r="JRT83" s="293"/>
      <c r="JRU83" s="293"/>
      <c r="JRV83" s="293"/>
      <c r="JRW83" s="293"/>
      <c r="JRX83" s="293"/>
      <c r="JRY83" s="293"/>
      <c r="JRZ83" s="293"/>
      <c r="JSA83" s="293"/>
      <c r="JSB83" s="293"/>
      <c r="JSC83" s="293"/>
      <c r="JSD83" s="293"/>
      <c r="JSE83" s="293"/>
      <c r="JSF83" s="293"/>
      <c r="JSG83" s="293"/>
      <c r="JSH83" s="293"/>
      <c r="JSI83" s="293"/>
      <c r="JSJ83" s="293"/>
      <c r="JSK83" s="293"/>
      <c r="JSL83" s="293"/>
      <c r="JSM83" s="293"/>
      <c r="JSN83" s="293"/>
      <c r="JSO83" s="293"/>
      <c r="JSP83" s="293"/>
      <c r="JSQ83" s="293"/>
      <c r="JSR83" s="293"/>
      <c r="JSS83" s="293"/>
      <c r="JST83" s="293"/>
      <c r="JSU83" s="293"/>
      <c r="JSV83" s="293"/>
      <c r="JSW83" s="293"/>
      <c r="JSX83" s="293"/>
      <c r="JSY83" s="293"/>
      <c r="JSZ83" s="293"/>
      <c r="JTA83" s="293"/>
      <c r="JTB83" s="293"/>
      <c r="JTC83" s="293"/>
      <c r="JTD83" s="293"/>
      <c r="JTE83" s="293"/>
      <c r="JTF83" s="293"/>
      <c r="JTG83" s="293"/>
      <c r="JTH83" s="293"/>
      <c r="JTI83" s="293"/>
      <c r="JTJ83" s="293"/>
      <c r="JTK83" s="293"/>
      <c r="JTL83" s="293"/>
      <c r="JTM83" s="293"/>
      <c r="JTN83" s="293"/>
      <c r="JTO83" s="293"/>
      <c r="JTP83" s="293"/>
      <c r="JTQ83" s="293"/>
      <c r="JTR83" s="293"/>
      <c r="JTS83" s="293"/>
      <c r="JTT83" s="293"/>
      <c r="JTU83" s="293"/>
      <c r="JTV83" s="293"/>
      <c r="JTW83" s="293"/>
      <c r="JTX83" s="293"/>
      <c r="JTY83" s="293"/>
      <c r="JTZ83" s="293"/>
      <c r="JUA83" s="293"/>
      <c r="JUB83" s="293"/>
      <c r="JUC83" s="293"/>
      <c r="JUD83" s="293"/>
      <c r="JUE83" s="293"/>
      <c r="JUF83" s="293"/>
      <c r="JUG83" s="293"/>
      <c r="JUH83" s="293"/>
      <c r="JUI83" s="293"/>
      <c r="JUJ83" s="293"/>
      <c r="JUK83" s="293"/>
      <c r="JUL83" s="293"/>
      <c r="JUM83" s="293"/>
      <c r="JUN83" s="293"/>
      <c r="JUO83" s="293"/>
      <c r="JUP83" s="293"/>
      <c r="JUQ83" s="293"/>
      <c r="JUR83" s="293"/>
      <c r="JUS83" s="293"/>
      <c r="JUT83" s="293"/>
      <c r="JUU83" s="293"/>
      <c r="JUV83" s="293"/>
      <c r="JUW83" s="293"/>
      <c r="JUX83" s="293"/>
      <c r="JUY83" s="293"/>
      <c r="JUZ83" s="293"/>
      <c r="JVA83" s="293"/>
      <c r="JVB83" s="293"/>
      <c r="JVC83" s="293"/>
      <c r="JVD83" s="293"/>
      <c r="JVE83" s="293"/>
      <c r="JVF83" s="293"/>
      <c r="JVG83" s="293"/>
      <c r="JVH83" s="293"/>
      <c r="JVI83" s="293"/>
      <c r="JVJ83" s="293"/>
      <c r="JVK83" s="293"/>
      <c r="JVL83" s="293"/>
      <c r="JVM83" s="293"/>
      <c r="JVN83" s="293"/>
      <c r="JVO83" s="293"/>
      <c r="JVP83" s="293"/>
      <c r="JVQ83" s="293"/>
      <c r="JVR83" s="293"/>
      <c r="JVS83" s="293"/>
      <c r="JVT83" s="293"/>
      <c r="JVU83" s="293"/>
      <c r="JVV83" s="293"/>
      <c r="JVW83" s="293"/>
      <c r="JVX83" s="293"/>
      <c r="JVY83" s="293"/>
      <c r="JVZ83" s="293"/>
      <c r="JWA83" s="293"/>
      <c r="JWB83" s="293"/>
      <c r="JWC83" s="293"/>
      <c r="JWD83" s="293"/>
      <c r="JWE83" s="293"/>
      <c r="JWF83" s="293"/>
      <c r="JWG83" s="293"/>
      <c r="JWH83" s="293"/>
      <c r="JWI83" s="293"/>
      <c r="JWJ83" s="293"/>
      <c r="JWK83" s="293"/>
      <c r="JWL83" s="293"/>
      <c r="JWM83" s="293"/>
      <c r="JWN83" s="293"/>
      <c r="JWO83" s="293"/>
      <c r="JWP83" s="293"/>
      <c r="JWQ83" s="293"/>
      <c r="JWR83" s="293"/>
      <c r="JWS83" s="293"/>
      <c r="JWT83" s="293"/>
      <c r="JWU83" s="293"/>
      <c r="JWV83" s="293"/>
      <c r="JWW83" s="293"/>
      <c r="JWX83" s="293"/>
      <c r="JWY83" s="293"/>
      <c r="JWZ83" s="293"/>
      <c r="JXA83" s="293"/>
      <c r="JXB83" s="293"/>
      <c r="JXC83" s="293"/>
      <c r="JXD83" s="293"/>
      <c r="JXE83" s="293"/>
      <c r="JXF83" s="293"/>
      <c r="JXG83" s="293"/>
      <c r="JXH83" s="293"/>
      <c r="JXI83" s="293"/>
      <c r="JXJ83" s="293"/>
      <c r="JXK83" s="293"/>
      <c r="JXL83" s="293"/>
      <c r="JXM83" s="293"/>
      <c r="JXN83" s="293"/>
      <c r="JXO83" s="293"/>
      <c r="JXP83" s="293"/>
      <c r="JXQ83" s="293"/>
      <c r="JXR83" s="293"/>
      <c r="JXS83" s="293"/>
      <c r="JXT83" s="293"/>
      <c r="JXU83" s="293"/>
      <c r="JXV83" s="293"/>
      <c r="JXW83" s="293"/>
      <c r="JXX83" s="293"/>
      <c r="JXY83" s="293"/>
      <c r="JXZ83" s="293"/>
      <c r="JYA83" s="293"/>
      <c r="JYB83" s="293"/>
      <c r="JYC83" s="293"/>
      <c r="JYD83" s="293"/>
      <c r="JYE83" s="293"/>
      <c r="JYF83" s="293"/>
      <c r="JYG83" s="293"/>
      <c r="JYH83" s="293"/>
      <c r="JYI83" s="293"/>
      <c r="JYJ83" s="293"/>
      <c r="JYK83" s="293"/>
      <c r="JYL83" s="293"/>
      <c r="JYM83" s="293"/>
      <c r="JYN83" s="293"/>
      <c r="JYO83" s="293"/>
      <c r="JYP83" s="293"/>
      <c r="JYQ83" s="293"/>
      <c r="JYR83" s="293"/>
      <c r="JYS83" s="293"/>
      <c r="JYT83" s="293"/>
      <c r="JYU83" s="293"/>
      <c r="JYV83" s="293"/>
      <c r="JYW83" s="293"/>
      <c r="JYX83" s="293"/>
      <c r="JYY83" s="293"/>
      <c r="JYZ83" s="293"/>
      <c r="JZA83" s="293"/>
      <c r="JZB83" s="293"/>
      <c r="JZC83" s="293"/>
      <c r="JZD83" s="293"/>
      <c r="JZE83" s="293"/>
      <c r="JZF83" s="293"/>
      <c r="JZG83" s="293"/>
      <c r="JZH83" s="293"/>
      <c r="JZI83" s="293"/>
      <c r="JZJ83" s="293"/>
      <c r="JZK83" s="293"/>
      <c r="JZL83" s="293"/>
      <c r="JZM83" s="293"/>
      <c r="JZN83" s="293"/>
      <c r="JZO83" s="293"/>
      <c r="JZP83" s="293"/>
      <c r="JZQ83" s="293"/>
      <c r="JZR83" s="293"/>
      <c r="JZS83" s="293"/>
      <c r="JZT83" s="293"/>
      <c r="JZU83" s="293"/>
      <c r="JZV83" s="293"/>
      <c r="JZW83" s="293"/>
      <c r="JZX83" s="293"/>
      <c r="JZY83" s="293"/>
      <c r="JZZ83" s="293"/>
      <c r="KAA83" s="293"/>
      <c r="KAB83" s="293"/>
      <c r="KAC83" s="293"/>
      <c r="KAD83" s="293"/>
      <c r="KAE83" s="293"/>
      <c r="KAF83" s="293"/>
      <c r="KAG83" s="293"/>
      <c r="KAH83" s="293"/>
      <c r="KAI83" s="293"/>
      <c r="KAJ83" s="293"/>
      <c r="KAK83" s="293"/>
      <c r="KAL83" s="293"/>
      <c r="KAM83" s="293"/>
      <c r="KAN83" s="293"/>
      <c r="KAO83" s="293"/>
      <c r="KAP83" s="293"/>
      <c r="KAQ83" s="293"/>
      <c r="KAR83" s="293"/>
      <c r="KAS83" s="293"/>
      <c r="KAT83" s="293"/>
      <c r="KAU83" s="293"/>
      <c r="KAV83" s="293"/>
      <c r="KAW83" s="293"/>
      <c r="KAX83" s="293"/>
      <c r="KAY83" s="293"/>
      <c r="KAZ83" s="293"/>
      <c r="KBA83" s="293"/>
      <c r="KBB83" s="293"/>
      <c r="KBC83" s="293"/>
      <c r="KBD83" s="293"/>
      <c r="KBE83" s="293"/>
      <c r="KBF83" s="293"/>
      <c r="KBG83" s="293"/>
      <c r="KBH83" s="293"/>
      <c r="KBI83" s="293"/>
      <c r="KBJ83" s="293"/>
      <c r="KBK83" s="293"/>
      <c r="KBL83" s="293"/>
      <c r="KBM83" s="293"/>
      <c r="KBN83" s="293"/>
      <c r="KBO83" s="293"/>
      <c r="KBP83" s="293"/>
      <c r="KBQ83" s="293"/>
      <c r="KBR83" s="293"/>
      <c r="KBS83" s="293"/>
      <c r="KBT83" s="293"/>
      <c r="KBU83" s="293"/>
      <c r="KBV83" s="293"/>
      <c r="KBW83" s="293"/>
      <c r="KBX83" s="293"/>
      <c r="KBY83" s="293"/>
      <c r="KBZ83" s="293"/>
      <c r="KCA83" s="293"/>
      <c r="KCB83" s="293"/>
      <c r="KCC83" s="293"/>
      <c r="KCD83" s="293"/>
      <c r="KCE83" s="293"/>
      <c r="KCF83" s="293"/>
      <c r="KCG83" s="293"/>
      <c r="KCH83" s="293"/>
      <c r="KCI83" s="293"/>
      <c r="KCJ83" s="293"/>
      <c r="KCK83" s="293"/>
      <c r="KCL83" s="293"/>
      <c r="KCM83" s="293"/>
      <c r="KCN83" s="293"/>
      <c r="KCO83" s="293"/>
      <c r="KCP83" s="293"/>
      <c r="KCQ83" s="293"/>
      <c r="KCR83" s="293"/>
      <c r="KCS83" s="293"/>
      <c r="KCT83" s="293"/>
      <c r="KCU83" s="293"/>
      <c r="KCV83" s="293"/>
      <c r="KCW83" s="293"/>
      <c r="KCX83" s="293"/>
      <c r="KCY83" s="293"/>
      <c r="KCZ83" s="293"/>
      <c r="KDA83" s="293"/>
      <c r="KDB83" s="293"/>
      <c r="KDC83" s="293"/>
      <c r="KDD83" s="293"/>
      <c r="KDE83" s="293"/>
      <c r="KDF83" s="293"/>
      <c r="KDG83" s="293"/>
      <c r="KDH83" s="293"/>
      <c r="KDI83" s="293"/>
      <c r="KDJ83" s="293"/>
      <c r="KDK83" s="293"/>
      <c r="KDL83" s="293"/>
      <c r="KDM83" s="293"/>
      <c r="KDN83" s="293"/>
      <c r="KDO83" s="293"/>
      <c r="KDP83" s="293"/>
      <c r="KDQ83" s="293"/>
      <c r="KDR83" s="293"/>
      <c r="KDS83" s="293"/>
      <c r="KDT83" s="293"/>
      <c r="KDU83" s="293"/>
      <c r="KDV83" s="293"/>
      <c r="KDW83" s="293"/>
      <c r="KDX83" s="293"/>
      <c r="KDY83" s="293"/>
      <c r="KDZ83" s="293"/>
      <c r="KEA83" s="293"/>
      <c r="KEB83" s="293"/>
      <c r="KEC83" s="293"/>
      <c r="KED83" s="293"/>
      <c r="KEE83" s="293"/>
      <c r="KEF83" s="293"/>
      <c r="KEG83" s="293"/>
      <c r="KEH83" s="293"/>
      <c r="KEI83" s="293"/>
      <c r="KEJ83" s="293"/>
      <c r="KEK83" s="293"/>
      <c r="KEL83" s="293"/>
      <c r="KEM83" s="293"/>
      <c r="KEN83" s="293"/>
      <c r="KEO83" s="293"/>
      <c r="KEP83" s="293"/>
      <c r="KEQ83" s="293"/>
      <c r="KER83" s="293"/>
      <c r="KES83" s="293"/>
      <c r="KET83" s="293"/>
      <c r="KEU83" s="293"/>
      <c r="KEV83" s="293"/>
      <c r="KEW83" s="293"/>
      <c r="KEX83" s="293"/>
      <c r="KEY83" s="293"/>
      <c r="KEZ83" s="293"/>
      <c r="KFA83" s="293"/>
      <c r="KFB83" s="293"/>
      <c r="KFC83" s="293"/>
      <c r="KFD83" s="293"/>
      <c r="KFE83" s="293"/>
      <c r="KFF83" s="293"/>
      <c r="KFG83" s="293"/>
      <c r="KFH83" s="293"/>
      <c r="KFI83" s="293"/>
      <c r="KFJ83" s="293"/>
      <c r="KFK83" s="293"/>
      <c r="KFL83" s="293"/>
      <c r="KFM83" s="293"/>
      <c r="KFN83" s="293"/>
      <c r="KFO83" s="293"/>
      <c r="KFP83" s="293"/>
      <c r="KFQ83" s="293"/>
      <c r="KFR83" s="293"/>
      <c r="KFS83" s="293"/>
      <c r="KFT83" s="293"/>
      <c r="KFU83" s="293"/>
      <c r="KFV83" s="293"/>
      <c r="KFW83" s="293"/>
      <c r="KFX83" s="293"/>
      <c r="KFY83" s="293"/>
      <c r="KFZ83" s="293"/>
      <c r="KGA83" s="293"/>
      <c r="KGB83" s="293"/>
      <c r="KGC83" s="293"/>
      <c r="KGD83" s="293"/>
      <c r="KGE83" s="293"/>
      <c r="KGF83" s="293"/>
      <c r="KGG83" s="293"/>
      <c r="KGH83" s="293"/>
      <c r="KGI83" s="293"/>
      <c r="KGJ83" s="293"/>
      <c r="KGK83" s="293"/>
      <c r="KGL83" s="293"/>
      <c r="KGM83" s="293"/>
      <c r="KGN83" s="293"/>
      <c r="KGO83" s="293"/>
      <c r="KGP83" s="293"/>
      <c r="KGQ83" s="293"/>
      <c r="KGR83" s="293"/>
      <c r="KGS83" s="293"/>
      <c r="KGT83" s="293"/>
      <c r="KGU83" s="293"/>
      <c r="KGV83" s="293"/>
      <c r="KGW83" s="293"/>
      <c r="KGX83" s="293"/>
      <c r="KGY83" s="293"/>
      <c r="KGZ83" s="293"/>
      <c r="KHA83" s="293"/>
      <c r="KHB83" s="293"/>
      <c r="KHC83" s="293"/>
      <c r="KHD83" s="293"/>
      <c r="KHE83" s="293"/>
      <c r="KHF83" s="293"/>
      <c r="KHG83" s="293"/>
      <c r="KHH83" s="293"/>
      <c r="KHI83" s="293"/>
      <c r="KHJ83" s="293"/>
      <c r="KHK83" s="293"/>
      <c r="KHL83" s="293"/>
      <c r="KHM83" s="293"/>
      <c r="KHN83" s="293"/>
      <c r="KHO83" s="293"/>
      <c r="KHP83" s="293"/>
      <c r="KHQ83" s="293"/>
      <c r="KHR83" s="293"/>
      <c r="KHS83" s="293"/>
      <c r="KHT83" s="293"/>
      <c r="KHU83" s="293"/>
      <c r="KHV83" s="293"/>
      <c r="KHW83" s="293"/>
      <c r="KHX83" s="293"/>
      <c r="KHY83" s="293"/>
      <c r="KHZ83" s="293"/>
      <c r="KIA83" s="293"/>
      <c r="KIB83" s="293"/>
      <c r="KIC83" s="293"/>
      <c r="KID83" s="293"/>
      <c r="KIE83" s="293"/>
      <c r="KIF83" s="293"/>
      <c r="KIG83" s="293"/>
      <c r="KIH83" s="293"/>
      <c r="KII83" s="293"/>
      <c r="KIJ83" s="293"/>
      <c r="KIK83" s="293"/>
      <c r="KIL83" s="293"/>
      <c r="KIM83" s="293"/>
      <c r="KIN83" s="293"/>
      <c r="KIO83" s="293"/>
      <c r="KIP83" s="293"/>
      <c r="KIQ83" s="293"/>
      <c r="KIR83" s="293"/>
      <c r="KIS83" s="293"/>
      <c r="KIT83" s="293"/>
      <c r="KIU83" s="293"/>
      <c r="KIV83" s="293"/>
      <c r="KIW83" s="293"/>
      <c r="KIX83" s="293"/>
      <c r="KIY83" s="293"/>
      <c r="KIZ83" s="293"/>
      <c r="KJA83" s="293"/>
      <c r="KJB83" s="293"/>
      <c r="KJC83" s="293"/>
      <c r="KJD83" s="293"/>
      <c r="KJE83" s="293"/>
      <c r="KJF83" s="293"/>
      <c r="KJG83" s="293"/>
      <c r="KJH83" s="293"/>
      <c r="KJI83" s="293"/>
      <c r="KJJ83" s="293"/>
      <c r="KJK83" s="293"/>
      <c r="KJL83" s="293"/>
      <c r="KJM83" s="293"/>
      <c r="KJN83" s="293"/>
      <c r="KJO83" s="293"/>
      <c r="KJP83" s="293"/>
      <c r="KJQ83" s="293"/>
      <c r="KJR83" s="293"/>
      <c r="KJS83" s="293"/>
      <c r="KJT83" s="293"/>
      <c r="KJU83" s="293"/>
      <c r="KJV83" s="293"/>
      <c r="KJW83" s="293"/>
      <c r="KJX83" s="293"/>
      <c r="KJY83" s="293"/>
      <c r="KJZ83" s="293"/>
      <c r="KKA83" s="293"/>
      <c r="KKB83" s="293"/>
      <c r="KKC83" s="293"/>
      <c r="KKD83" s="293"/>
      <c r="KKE83" s="293"/>
      <c r="KKF83" s="293"/>
      <c r="KKG83" s="293"/>
      <c r="KKH83" s="293"/>
      <c r="KKI83" s="293"/>
      <c r="KKJ83" s="293"/>
      <c r="KKK83" s="293"/>
      <c r="KKL83" s="293"/>
      <c r="KKM83" s="293"/>
      <c r="KKN83" s="293"/>
      <c r="KKO83" s="293"/>
      <c r="KKP83" s="293"/>
      <c r="KKQ83" s="293"/>
      <c r="KKR83" s="293"/>
      <c r="KKS83" s="293"/>
      <c r="KKT83" s="293"/>
      <c r="KKU83" s="293"/>
      <c r="KKV83" s="293"/>
      <c r="KKW83" s="293"/>
      <c r="KKX83" s="293"/>
      <c r="KKY83" s="293"/>
      <c r="KKZ83" s="293"/>
      <c r="KLA83" s="293"/>
      <c r="KLB83" s="293"/>
      <c r="KLC83" s="293"/>
      <c r="KLD83" s="293"/>
      <c r="KLE83" s="293"/>
      <c r="KLF83" s="293"/>
      <c r="KLG83" s="293"/>
      <c r="KLH83" s="293"/>
      <c r="KLI83" s="293"/>
      <c r="KLJ83" s="293"/>
      <c r="KLK83" s="293"/>
      <c r="KLL83" s="293"/>
      <c r="KLM83" s="293"/>
      <c r="KLN83" s="293"/>
      <c r="KLO83" s="293"/>
      <c r="KLP83" s="293"/>
      <c r="KLQ83" s="293"/>
      <c r="KLR83" s="293"/>
      <c r="KLS83" s="293"/>
      <c r="KLT83" s="293"/>
      <c r="KLU83" s="293"/>
      <c r="KLV83" s="293"/>
      <c r="KLW83" s="293"/>
      <c r="KLX83" s="293"/>
      <c r="KLY83" s="293"/>
      <c r="KLZ83" s="293"/>
      <c r="KMA83" s="293"/>
      <c r="KMB83" s="293"/>
      <c r="KMC83" s="293"/>
      <c r="KMD83" s="293"/>
      <c r="KME83" s="293"/>
      <c r="KMF83" s="293"/>
      <c r="KMG83" s="293"/>
      <c r="KMH83" s="293"/>
      <c r="KMI83" s="293"/>
      <c r="KMJ83" s="293"/>
      <c r="KMK83" s="293"/>
      <c r="KML83" s="293"/>
      <c r="KMM83" s="293"/>
      <c r="KMN83" s="293"/>
      <c r="KMO83" s="293"/>
      <c r="KMP83" s="293"/>
      <c r="KMQ83" s="293"/>
      <c r="KMR83" s="293"/>
      <c r="KMS83" s="293"/>
      <c r="KMT83" s="293"/>
      <c r="KMU83" s="293"/>
      <c r="KMV83" s="293"/>
      <c r="KMW83" s="293"/>
      <c r="KMX83" s="293"/>
      <c r="KMY83" s="293"/>
      <c r="KMZ83" s="293"/>
      <c r="KNA83" s="293"/>
      <c r="KNB83" s="293"/>
      <c r="KNC83" s="293"/>
      <c r="KND83" s="293"/>
      <c r="KNE83" s="293"/>
      <c r="KNF83" s="293"/>
      <c r="KNG83" s="293"/>
      <c r="KNH83" s="293"/>
      <c r="KNI83" s="293"/>
      <c r="KNJ83" s="293"/>
      <c r="KNK83" s="293"/>
      <c r="KNL83" s="293"/>
      <c r="KNM83" s="293"/>
      <c r="KNN83" s="293"/>
      <c r="KNO83" s="293"/>
      <c r="KNP83" s="293"/>
      <c r="KNQ83" s="293"/>
      <c r="KNR83" s="293"/>
      <c r="KNS83" s="293"/>
      <c r="KNT83" s="293"/>
      <c r="KNU83" s="293"/>
      <c r="KNV83" s="293"/>
      <c r="KNW83" s="293"/>
      <c r="KNX83" s="293"/>
      <c r="KNY83" s="293"/>
      <c r="KNZ83" s="293"/>
      <c r="KOA83" s="293"/>
      <c r="KOB83" s="293"/>
      <c r="KOC83" s="293"/>
      <c r="KOD83" s="293"/>
      <c r="KOE83" s="293"/>
      <c r="KOF83" s="293"/>
      <c r="KOG83" s="293"/>
      <c r="KOH83" s="293"/>
      <c r="KOI83" s="293"/>
      <c r="KOJ83" s="293"/>
      <c r="KOK83" s="293"/>
      <c r="KOL83" s="293"/>
      <c r="KOM83" s="293"/>
      <c r="KON83" s="293"/>
      <c r="KOO83" s="293"/>
      <c r="KOP83" s="293"/>
      <c r="KOQ83" s="293"/>
      <c r="KOR83" s="293"/>
      <c r="KOS83" s="293"/>
      <c r="KOT83" s="293"/>
      <c r="KOU83" s="293"/>
      <c r="KOV83" s="293"/>
      <c r="KOW83" s="293"/>
      <c r="KOX83" s="293"/>
      <c r="KOY83" s="293"/>
      <c r="KOZ83" s="293"/>
      <c r="KPA83" s="293"/>
      <c r="KPB83" s="293"/>
      <c r="KPC83" s="293"/>
      <c r="KPD83" s="293"/>
      <c r="KPE83" s="293"/>
      <c r="KPF83" s="293"/>
      <c r="KPG83" s="293"/>
      <c r="KPH83" s="293"/>
      <c r="KPI83" s="293"/>
      <c r="KPJ83" s="293"/>
      <c r="KPK83" s="293"/>
      <c r="KPL83" s="293"/>
      <c r="KPM83" s="293"/>
      <c r="KPN83" s="293"/>
      <c r="KPO83" s="293"/>
      <c r="KPP83" s="293"/>
      <c r="KPQ83" s="293"/>
      <c r="KPR83" s="293"/>
      <c r="KPS83" s="293"/>
      <c r="KPT83" s="293"/>
      <c r="KPU83" s="293"/>
      <c r="KPV83" s="293"/>
      <c r="KPW83" s="293"/>
      <c r="KPX83" s="293"/>
      <c r="KPY83" s="293"/>
      <c r="KPZ83" s="293"/>
      <c r="KQA83" s="293"/>
      <c r="KQB83" s="293"/>
      <c r="KQC83" s="293"/>
      <c r="KQD83" s="293"/>
      <c r="KQE83" s="293"/>
      <c r="KQF83" s="293"/>
      <c r="KQG83" s="293"/>
      <c r="KQH83" s="293"/>
      <c r="KQI83" s="293"/>
      <c r="KQJ83" s="293"/>
      <c r="KQK83" s="293"/>
      <c r="KQL83" s="293"/>
      <c r="KQM83" s="293"/>
      <c r="KQN83" s="293"/>
      <c r="KQO83" s="293"/>
      <c r="KQP83" s="293"/>
      <c r="KQQ83" s="293"/>
      <c r="KQR83" s="293"/>
      <c r="KQS83" s="293"/>
      <c r="KQT83" s="293"/>
      <c r="KQU83" s="293"/>
      <c r="KQV83" s="293"/>
      <c r="KQW83" s="293"/>
      <c r="KQX83" s="293"/>
      <c r="KQY83" s="293"/>
      <c r="KQZ83" s="293"/>
      <c r="KRA83" s="293"/>
      <c r="KRB83" s="293"/>
      <c r="KRC83" s="293"/>
      <c r="KRD83" s="293"/>
      <c r="KRE83" s="293"/>
      <c r="KRF83" s="293"/>
      <c r="KRG83" s="293"/>
      <c r="KRH83" s="293"/>
      <c r="KRI83" s="293"/>
      <c r="KRJ83" s="293"/>
      <c r="KRK83" s="293"/>
      <c r="KRL83" s="293"/>
      <c r="KRM83" s="293"/>
      <c r="KRN83" s="293"/>
      <c r="KRO83" s="293"/>
      <c r="KRP83" s="293"/>
      <c r="KRQ83" s="293"/>
      <c r="KRR83" s="293"/>
      <c r="KRS83" s="293"/>
      <c r="KRT83" s="293"/>
      <c r="KRU83" s="293"/>
      <c r="KRV83" s="293"/>
      <c r="KRW83" s="293"/>
      <c r="KRX83" s="293"/>
      <c r="KRY83" s="293"/>
      <c r="KRZ83" s="293"/>
      <c r="KSA83" s="293"/>
      <c r="KSB83" s="293"/>
      <c r="KSC83" s="293"/>
      <c r="KSD83" s="293"/>
      <c r="KSE83" s="293"/>
      <c r="KSF83" s="293"/>
      <c r="KSG83" s="293"/>
      <c r="KSH83" s="293"/>
      <c r="KSI83" s="293"/>
      <c r="KSJ83" s="293"/>
      <c r="KSK83" s="293"/>
      <c r="KSL83" s="293"/>
      <c r="KSM83" s="293"/>
      <c r="KSN83" s="293"/>
      <c r="KSO83" s="293"/>
      <c r="KSP83" s="293"/>
      <c r="KSQ83" s="293"/>
      <c r="KSR83" s="293"/>
      <c r="KSS83" s="293"/>
      <c r="KST83" s="293"/>
      <c r="KSU83" s="293"/>
      <c r="KSV83" s="293"/>
      <c r="KSW83" s="293"/>
      <c r="KSX83" s="293"/>
      <c r="KSY83" s="293"/>
      <c r="KSZ83" s="293"/>
      <c r="KTA83" s="293"/>
      <c r="KTB83" s="293"/>
      <c r="KTC83" s="293"/>
      <c r="KTD83" s="293"/>
      <c r="KTE83" s="293"/>
      <c r="KTF83" s="293"/>
      <c r="KTG83" s="293"/>
      <c r="KTH83" s="293"/>
      <c r="KTI83" s="293"/>
      <c r="KTJ83" s="293"/>
      <c r="KTK83" s="293"/>
      <c r="KTL83" s="293"/>
      <c r="KTM83" s="293"/>
      <c r="KTN83" s="293"/>
      <c r="KTO83" s="293"/>
      <c r="KTP83" s="293"/>
      <c r="KTQ83" s="293"/>
      <c r="KTR83" s="293"/>
      <c r="KTS83" s="293"/>
      <c r="KTT83" s="293"/>
      <c r="KTU83" s="293"/>
      <c r="KTV83" s="293"/>
      <c r="KTW83" s="293"/>
      <c r="KTX83" s="293"/>
      <c r="KTY83" s="293"/>
      <c r="KTZ83" s="293"/>
      <c r="KUA83" s="293"/>
      <c r="KUB83" s="293"/>
      <c r="KUC83" s="293"/>
      <c r="KUD83" s="293"/>
      <c r="KUE83" s="293"/>
      <c r="KUF83" s="293"/>
      <c r="KUG83" s="293"/>
      <c r="KUH83" s="293"/>
      <c r="KUI83" s="293"/>
      <c r="KUJ83" s="293"/>
      <c r="KUK83" s="293"/>
      <c r="KUL83" s="293"/>
      <c r="KUM83" s="293"/>
      <c r="KUN83" s="293"/>
      <c r="KUO83" s="293"/>
      <c r="KUP83" s="293"/>
      <c r="KUQ83" s="293"/>
      <c r="KUR83" s="293"/>
      <c r="KUS83" s="293"/>
      <c r="KUT83" s="293"/>
      <c r="KUU83" s="293"/>
      <c r="KUV83" s="293"/>
      <c r="KUW83" s="293"/>
      <c r="KUX83" s="293"/>
      <c r="KUY83" s="293"/>
      <c r="KUZ83" s="293"/>
      <c r="KVA83" s="293"/>
      <c r="KVB83" s="293"/>
      <c r="KVC83" s="293"/>
      <c r="KVD83" s="293"/>
      <c r="KVE83" s="293"/>
      <c r="KVF83" s="293"/>
      <c r="KVG83" s="293"/>
      <c r="KVH83" s="293"/>
      <c r="KVI83" s="293"/>
      <c r="KVJ83" s="293"/>
      <c r="KVK83" s="293"/>
      <c r="KVL83" s="293"/>
      <c r="KVM83" s="293"/>
      <c r="KVN83" s="293"/>
      <c r="KVO83" s="293"/>
      <c r="KVP83" s="293"/>
      <c r="KVQ83" s="293"/>
      <c r="KVR83" s="293"/>
      <c r="KVS83" s="293"/>
      <c r="KVT83" s="293"/>
      <c r="KVU83" s="293"/>
      <c r="KVV83" s="293"/>
      <c r="KVW83" s="293"/>
      <c r="KVX83" s="293"/>
      <c r="KVY83" s="293"/>
      <c r="KVZ83" s="293"/>
      <c r="KWA83" s="293"/>
      <c r="KWB83" s="293"/>
      <c r="KWC83" s="293"/>
      <c r="KWD83" s="293"/>
      <c r="KWE83" s="293"/>
      <c r="KWF83" s="293"/>
      <c r="KWG83" s="293"/>
      <c r="KWH83" s="293"/>
      <c r="KWI83" s="293"/>
      <c r="KWJ83" s="293"/>
      <c r="KWK83" s="293"/>
      <c r="KWL83" s="293"/>
      <c r="KWM83" s="293"/>
      <c r="KWN83" s="293"/>
      <c r="KWO83" s="293"/>
      <c r="KWP83" s="293"/>
      <c r="KWQ83" s="293"/>
      <c r="KWR83" s="293"/>
      <c r="KWS83" s="293"/>
      <c r="KWT83" s="293"/>
      <c r="KWU83" s="293"/>
      <c r="KWV83" s="293"/>
      <c r="KWW83" s="293"/>
      <c r="KWX83" s="293"/>
      <c r="KWY83" s="293"/>
      <c r="KWZ83" s="293"/>
      <c r="KXA83" s="293"/>
      <c r="KXB83" s="293"/>
      <c r="KXC83" s="293"/>
      <c r="KXD83" s="293"/>
      <c r="KXE83" s="293"/>
      <c r="KXF83" s="293"/>
      <c r="KXG83" s="293"/>
      <c r="KXH83" s="293"/>
      <c r="KXI83" s="293"/>
      <c r="KXJ83" s="293"/>
      <c r="KXK83" s="293"/>
      <c r="KXL83" s="293"/>
      <c r="KXM83" s="293"/>
      <c r="KXN83" s="293"/>
      <c r="KXO83" s="293"/>
      <c r="KXP83" s="293"/>
      <c r="KXQ83" s="293"/>
      <c r="KXR83" s="293"/>
      <c r="KXS83" s="293"/>
      <c r="KXT83" s="293"/>
      <c r="KXU83" s="293"/>
      <c r="KXV83" s="293"/>
      <c r="KXW83" s="293"/>
      <c r="KXX83" s="293"/>
      <c r="KXY83" s="293"/>
      <c r="KXZ83" s="293"/>
      <c r="KYA83" s="293"/>
      <c r="KYB83" s="293"/>
      <c r="KYC83" s="293"/>
      <c r="KYD83" s="293"/>
      <c r="KYE83" s="293"/>
      <c r="KYF83" s="293"/>
      <c r="KYG83" s="293"/>
      <c r="KYH83" s="293"/>
      <c r="KYI83" s="293"/>
      <c r="KYJ83" s="293"/>
      <c r="KYK83" s="293"/>
      <c r="KYL83" s="293"/>
      <c r="KYM83" s="293"/>
      <c r="KYN83" s="293"/>
      <c r="KYO83" s="293"/>
      <c r="KYP83" s="293"/>
      <c r="KYQ83" s="293"/>
      <c r="KYR83" s="293"/>
      <c r="KYS83" s="293"/>
      <c r="KYT83" s="293"/>
      <c r="KYU83" s="293"/>
      <c r="KYV83" s="293"/>
      <c r="KYW83" s="293"/>
      <c r="KYX83" s="293"/>
      <c r="KYY83" s="293"/>
      <c r="KYZ83" s="293"/>
      <c r="KZA83" s="293"/>
      <c r="KZB83" s="293"/>
      <c r="KZC83" s="293"/>
      <c r="KZD83" s="293"/>
      <c r="KZE83" s="293"/>
      <c r="KZF83" s="293"/>
      <c r="KZG83" s="293"/>
      <c r="KZH83" s="293"/>
      <c r="KZI83" s="293"/>
      <c r="KZJ83" s="293"/>
      <c r="KZK83" s="293"/>
      <c r="KZL83" s="293"/>
      <c r="KZM83" s="293"/>
      <c r="KZN83" s="293"/>
      <c r="KZO83" s="293"/>
      <c r="KZP83" s="293"/>
      <c r="KZQ83" s="293"/>
      <c r="KZR83" s="293"/>
      <c r="KZS83" s="293"/>
      <c r="KZT83" s="293"/>
      <c r="KZU83" s="293"/>
      <c r="KZV83" s="293"/>
      <c r="KZW83" s="293"/>
      <c r="KZX83" s="293"/>
      <c r="KZY83" s="293"/>
      <c r="KZZ83" s="293"/>
      <c r="LAA83" s="293"/>
      <c r="LAB83" s="293"/>
      <c r="LAC83" s="293"/>
      <c r="LAD83" s="293"/>
      <c r="LAE83" s="293"/>
      <c r="LAF83" s="293"/>
      <c r="LAG83" s="293"/>
      <c r="LAH83" s="293"/>
      <c r="LAI83" s="293"/>
      <c r="LAJ83" s="293"/>
      <c r="LAK83" s="293"/>
      <c r="LAL83" s="293"/>
      <c r="LAM83" s="293"/>
      <c r="LAN83" s="293"/>
      <c r="LAO83" s="293"/>
      <c r="LAP83" s="293"/>
      <c r="LAQ83" s="293"/>
      <c r="LAR83" s="293"/>
      <c r="LAS83" s="293"/>
      <c r="LAT83" s="293"/>
      <c r="LAU83" s="293"/>
      <c r="LAV83" s="293"/>
      <c r="LAW83" s="293"/>
      <c r="LAX83" s="293"/>
      <c r="LAY83" s="293"/>
      <c r="LAZ83" s="293"/>
      <c r="LBA83" s="293"/>
      <c r="LBB83" s="293"/>
      <c r="LBC83" s="293"/>
      <c r="LBD83" s="293"/>
      <c r="LBE83" s="293"/>
      <c r="LBF83" s="293"/>
      <c r="LBG83" s="293"/>
      <c r="LBH83" s="293"/>
      <c r="LBI83" s="293"/>
      <c r="LBJ83" s="293"/>
      <c r="LBK83" s="293"/>
      <c r="LBL83" s="293"/>
      <c r="LBM83" s="293"/>
      <c r="LBN83" s="293"/>
      <c r="LBO83" s="293"/>
      <c r="LBP83" s="293"/>
      <c r="LBQ83" s="293"/>
      <c r="LBR83" s="293"/>
      <c r="LBS83" s="293"/>
      <c r="LBT83" s="293"/>
      <c r="LBU83" s="293"/>
      <c r="LBV83" s="293"/>
      <c r="LBW83" s="293"/>
      <c r="LBX83" s="293"/>
      <c r="LBY83" s="293"/>
      <c r="LBZ83" s="293"/>
      <c r="LCA83" s="293"/>
      <c r="LCB83" s="293"/>
      <c r="LCC83" s="293"/>
      <c r="LCD83" s="293"/>
      <c r="LCE83" s="293"/>
      <c r="LCF83" s="293"/>
      <c r="LCG83" s="293"/>
      <c r="LCH83" s="293"/>
      <c r="LCI83" s="293"/>
      <c r="LCJ83" s="293"/>
      <c r="LCK83" s="293"/>
      <c r="LCL83" s="293"/>
      <c r="LCM83" s="293"/>
      <c r="LCN83" s="293"/>
      <c r="LCO83" s="293"/>
      <c r="LCP83" s="293"/>
      <c r="LCQ83" s="293"/>
      <c r="LCR83" s="293"/>
      <c r="LCS83" s="293"/>
      <c r="LCT83" s="293"/>
      <c r="LCU83" s="293"/>
      <c r="LCV83" s="293"/>
      <c r="LCW83" s="293"/>
      <c r="LCX83" s="293"/>
      <c r="LCY83" s="293"/>
      <c r="LCZ83" s="293"/>
      <c r="LDA83" s="293"/>
      <c r="LDB83" s="293"/>
      <c r="LDC83" s="293"/>
      <c r="LDD83" s="293"/>
      <c r="LDE83" s="293"/>
      <c r="LDF83" s="293"/>
      <c r="LDG83" s="293"/>
      <c r="LDH83" s="293"/>
      <c r="LDI83" s="293"/>
      <c r="LDJ83" s="293"/>
      <c r="LDK83" s="293"/>
      <c r="LDL83" s="293"/>
      <c r="LDM83" s="293"/>
      <c r="LDN83" s="293"/>
      <c r="LDO83" s="293"/>
      <c r="LDP83" s="293"/>
      <c r="LDQ83" s="293"/>
      <c r="LDR83" s="293"/>
      <c r="LDS83" s="293"/>
      <c r="LDT83" s="293"/>
      <c r="LDU83" s="293"/>
      <c r="LDV83" s="293"/>
      <c r="LDW83" s="293"/>
      <c r="LDX83" s="293"/>
      <c r="LDY83" s="293"/>
      <c r="LDZ83" s="293"/>
      <c r="LEA83" s="293"/>
      <c r="LEB83" s="293"/>
      <c r="LEC83" s="293"/>
      <c r="LED83" s="293"/>
      <c r="LEE83" s="293"/>
      <c r="LEF83" s="293"/>
      <c r="LEG83" s="293"/>
      <c r="LEH83" s="293"/>
      <c r="LEI83" s="293"/>
      <c r="LEJ83" s="293"/>
      <c r="LEK83" s="293"/>
      <c r="LEL83" s="293"/>
      <c r="LEM83" s="293"/>
      <c r="LEN83" s="293"/>
      <c r="LEO83" s="293"/>
      <c r="LEP83" s="293"/>
      <c r="LEQ83" s="293"/>
      <c r="LER83" s="293"/>
      <c r="LES83" s="293"/>
      <c r="LET83" s="293"/>
      <c r="LEU83" s="293"/>
      <c r="LEV83" s="293"/>
      <c r="LEW83" s="293"/>
      <c r="LEX83" s="293"/>
      <c r="LEY83" s="293"/>
      <c r="LEZ83" s="293"/>
      <c r="LFA83" s="293"/>
      <c r="LFB83" s="293"/>
      <c r="LFC83" s="293"/>
      <c r="LFD83" s="293"/>
      <c r="LFE83" s="293"/>
      <c r="LFF83" s="293"/>
      <c r="LFG83" s="293"/>
      <c r="LFH83" s="293"/>
      <c r="LFI83" s="293"/>
      <c r="LFJ83" s="293"/>
      <c r="LFK83" s="293"/>
      <c r="LFL83" s="293"/>
      <c r="LFM83" s="293"/>
      <c r="LFN83" s="293"/>
      <c r="LFO83" s="293"/>
      <c r="LFP83" s="293"/>
      <c r="LFQ83" s="293"/>
      <c r="LFR83" s="293"/>
      <c r="LFS83" s="293"/>
      <c r="LFT83" s="293"/>
      <c r="LFU83" s="293"/>
      <c r="LFV83" s="293"/>
      <c r="LFW83" s="293"/>
      <c r="LFX83" s="293"/>
      <c r="LFY83" s="293"/>
      <c r="LFZ83" s="293"/>
      <c r="LGA83" s="293"/>
      <c r="LGB83" s="293"/>
      <c r="LGC83" s="293"/>
      <c r="LGD83" s="293"/>
      <c r="LGE83" s="293"/>
      <c r="LGF83" s="293"/>
      <c r="LGG83" s="293"/>
      <c r="LGH83" s="293"/>
      <c r="LGI83" s="293"/>
      <c r="LGJ83" s="293"/>
      <c r="LGK83" s="293"/>
      <c r="LGL83" s="293"/>
      <c r="LGM83" s="293"/>
      <c r="LGN83" s="293"/>
      <c r="LGO83" s="293"/>
      <c r="LGP83" s="293"/>
      <c r="LGQ83" s="293"/>
      <c r="LGR83" s="293"/>
      <c r="LGS83" s="293"/>
      <c r="LGT83" s="293"/>
      <c r="LGU83" s="293"/>
      <c r="LGV83" s="293"/>
      <c r="LGW83" s="293"/>
      <c r="LGX83" s="293"/>
      <c r="LGY83" s="293"/>
      <c r="LGZ83" s="293"/>
      <c r="LHA83" s="293"/>
      <c r="LHB83" s="293"/>
      <c r="LHC83" s="293"/>
      <c r="LHD83" s="293"/>
      <c r="LHE83" s="293"/>
      <c r="LHF83" s="293"/>
      <c r="LHG83" s="293"/>
      <c r="LHH83" s="293"/>
      <c r="LHI83" s="293"/>
      <c r="LHJ83" s="293"/>
      <c r="LHK83" s="293"/>
      <c r="LHL83" s="293"/>
      <c r="LHM83" s="293"/>
      <c r="LHN83" s="293"/>
      <c r="LHO83" s="293"/>
      <c r="LHP83" s="293"/>
      <c r="LHQ83" s="293"/>
      <c r="LHR83" s="293"/>
      <c r="LHS83" s="293"/>
      <c r="LHT83" s="293"/>
      <c r="LHU83" s="293"/>
      <c r="LHV83" s="293"/>
      <c r="LHW83" s="293"/>
      <c r="LHX83" s="293"/>
      <c r="LHY83" s="293"/>
      <c r="LHZ83" s="293"/>
      <c r="LIA83" s="293"/>
      <c r="LIB83" s="293"/>
      <c r="LIC83" s="293"/>
      <c r="LID83" s="293"/>
      <c r="LIE83" s="293"/>
      <c r="LIF83" s="293"/>
      <c r="LIG83" s="293"/>
      <c r="LIH83" s="293"/>
      <c r="LII83" s="293"/>
      <c r="LIJ83" s="293"/>
      <c r="LIK83" s="293"/>
      <c r="LIL83" s="293"/>
      <c r="LIM83" s="293"/>
      <c r="LIN83" s="293"/>
      <c r="LIO83" s="293"/>
      <c r="LIP83" s="293"/>
      <c r="LIQ83" s="293"/>
      <c r="LIR83" s="293"/>
      <c r="LIS83" s="293"/>
      <c r="LIT83" s="293"/>
      <c r="LIU83" s="293"/>
      <c r="LIV83" s="293"/>
      <c r="LIW83" s="293"/>
      <c r="LIX83" s="293"/>
      <c r="LIY83" s="293"/>
      <c r="LIZ83" s="293"/>
      <c r="LJA83" s="293"/>
      <c r="LJB83" s="293"/>
      <c r="LJC83" s="293"/>
      <c r="LJD83" s="293"/>
      <c r="LJE83" s="293"/>
      <c r="LJF83" s="293"/>
      <c r="LJG83" s="293"/>
      <c r="LJH83" s="293"/>
      <c r="LJI83" s="293"/>
      <c r="LJJ83" s="293"/>
      <c r="LJK83" s="293"/>
      <c r="LJL83" s="293"/>
      <c r="LJM83" s="293"/>
      <c r="LJN83" s="293"/>
      <c r="LJO83" s="293"/>
      <c r="LJP83" s="293"/>
      <c r="LJQ83" s="293"/>
      <c r="LJR83" s="293"/>
      <c r="LJS83" s="293"/>
      <c r="LJT83" s="293"/>
      <c r="LJU83" s="293"/>
      <c r="LJV83" s="293"/>
      <c r="LJW83" s="293"/>
      <c r="LJX83" s="293"/>
      <c r="LJY83" s="293"/>
      <c r="LJZ83" s="293"/>
      <c r="LKA83" s="293"/>
      <c r="LKB83" s="293"/>
      <c r="LKC83" s="293"/>
      <c r="LKD83" s="293"/>
      <c r="LKE83" s="293"/>
      <c r="LKF83" s="293"/>
      <c r="LKG83" s="293"/>
      <c r="LKH83" s="293"/>
      <c r="LKI83" s="293"/>
      <c r="LKJ83" s="293"/>
      <c r="LKK83" s="293"/>
      <c r="LKL83" s="293"/>
      <c r="LKM83" s="293"/>
      <c r="LKN83" s="293"/>
      <c r="LKO83" s="293"/>
      <c r="LKP83" s="293"/>
      <c r="LKQ83" s="293"/>
      <c r="LKR83" s="293"/>
      <c r="LKS83" s="293"/>
      <c r="LKT83" s="293"/>
      <c r="LKU83" s="293"/>
      <c r="LKV83" s="293"/>
      <c r="LKW83" s="293"/>
      <c r="LKX83" s="293"/>
      <c r="LKY83" s="293"/>
      <c r="LKZ83" s="293"/>
      <c r="LLA83" s="293"/>
      <c r="LLB83" s="293"/>
      <c r="LLC83" s="293"/>
      <c r="LLD83" s="293"/>
      <c r="LLE83" s="293"/>
      <c r="LLF83" s="293"/>
      <c r="LLG83" s="293"/>
      <c r="LLH83" s="293"/>
      <c r="LLI83" s="293"/>
      <c r="LLJ83" s="293"/>
      <c r="LLK83" s="293"/>
      <c r="LLL83" s="293"/>
      <c r="LLM83" s="293"/>
      <c r="LLN83" s="293"/>
      <c r="LLO83" s="293"/>
      <c r="LLP83" s="293"/>
      <c r="LLQ83" s="293"/>
      <c r="LLR83" s="293"/>
      <c r="LLS83" s="293"/>
      <c r="LLT83" s="293"/>
      <c r="LLU83" s="293"/>
      <c r="LLV83" s="293"/>
      <c r="LLW83" s="293"/>
      <c r="LLX83" s="293"/>
      <c r="LLY83" s="293"/>
      <c r="LLZ83" s="293"/>
      <c r="LMA83" s="293"/>
      <c r="LMB83" s="293"/>
      <c r="LMC83" s="293"/>
      <c r="LMD83" s="293"/>
      <c r="LME83" s="293"/>
      <c r="LMF83" s="293"/>
      <c r="LMG83" s="293"/>
      <c r="LMH83" s="293"/>
      <c r="LMI83" s="293"/>
      <c r="LMJ83" s="293"/>
      <c r="LMK83" s="293"/>
      <c r="LML83" s="293"/>
      <c r="LMM83" s="293"/>
      <c r="LMN83" s="293"/>
      <c r="LMO83" s="293"/>
      <c r="LMP83" s="293"/>
      <c r="LMQ83" s="293"/>
      <c r="LMR83" s="293"/>
      <c r="LMS83" s="293"/>
      <c r="LMT83" s="293"/>
      <c r="LMU83" s="293"/>
      <c r="LMV83" s="293"/>
      <c r="LMW83" s="293"/>
      <c r="LMX83" s="293"/>
      <c r="LMY83" s="293"/>
      <c r="LMZ83" s="293"/>
      <c r="LNA83" s="293"/>
      <c r="LNB83" s="293"/>
      <c r="LNC83" s="293"/>
      <c r="LND83" s="293"/>
      <c r="LNE83" s="293"/>
      <c r="LNF83" s="293"/>
      <c r="LNG83" s="293"/>
      <c r="LNH83" s="293"/>
      <c r="LNI83" s="293"/>
      <c r="LNJ83" s="293"/>
      <c r="LNK83" s="293"/>
      <c r="LNL83" s="293"/>
      <c r="LNM83" s="293"/>
      <c r="LNN83" s="293"/>
      <c r="LNO83" s="293"/>
      <c r="LNP83" s="293"/>
      <c r="LNQ83" s="293"/>
      <c r="LNR83" s="293"/>
      <c r="LNS83" s="293"/>
      <c r="LNT83" s="293"/>
      <c r="LNU83" s="293"/>
      <c r="LNV83" s="293"/>
      <c r="LNW83" s="293"/>
      <c r="LNX83" s="293"/>
      <c r="LNY83" s="293"/>
      <c r="LNZ83" s="293"/>
      <c r="LOA83" s="293"/>
      <c r="LOB83" s="293"/>
      <c r="LOC83" s="293"/>
      <c r="LOD83" s="293"/>
      <c r="LOE83" s="293"/>
      <c r="LOF83" s="293"/>
      <c r="LOG83" s="293"/>
      <c r="LOH83" s="293"/>
      <c r="LOI83" s="293"/>
      <c r="LOJ83" s="293"/>
      <c r="LOK83" s="293"/>
      <c r="LOL83" s="293"/>
      <c r="LOM83" s="293"/>
      <c r="LON83" s="293"/>
      <c r="LOO83" s="293"/>
      <c r="LOP83" s="293"/>
      <c r="LOQ83" s="293"/>
      <c r="LOR83" s="293"/>
      <c r="LOS83" s="293"/>
      <c r="LOT83" s="293"/>
      <c r="LOU83" s="293"/>
      <c r="LOV83" s="293"/>
      <c r="LOW83" s="293"/>
      <c r="LOX83" s="293"/>
      <c r="LOY83" s="293"/>
      <c r="LOZ83" s="293"/>
      <c r="LPA83" s="293"/>
      <c r="LPB83" s="293"/>
      <c r="LPC83" s="293"/>
      <c r="LPD83" s="293"/>
      <c r="LPE83" s="293"/>
      <c r="LPF83" s="293"/>
      <c r="LPG83" s="293"/>
      <c r="LPH83" s="293"/>
      <c r="LPI83" s="293"/>
      <c r="LPJ83" s="293"/>
      <c r="LPK83" s="293"/>
      <c r="LPL83" s="293"/>
      <c r="LPM83" s="293"/>
      <c r="LPN83" s="293"/>
      <c r="LPO83" s="293"/>
      <c r="LPP83" s="293"/>
      <c r="LPQ83" s="293"/>
      <c r="LPR83" s="293"/>
      <c r="LPS83" s="293"/>
      <c r="LPT83" s="293"/>
      <c r="LPU83" s="293"/>
      <c r="LPV83" s="293"/>
      <c r="LPW83" s="293"/>
      <c r="LPX83" s="293"/>
      <c r="LPY83" s="293"/>
      <c r="LPZ83" s="293"/>
      <c r="LQA83" s="293"/>
      <c r="LQB83" s="293"/>
      <c r="LQC83" s="293"/>
      <c r="LQD83" s="293"/>
      <c r="LQE83" s="293"/>
      <c r="LQF83" s="293"/>
      <c r="LQG83" s="293"/>
      <c r="LQH83" s="293"/>
      <c r="LQI83" s="293"/>
      <c r="LQJ83" s="293"/>
      <c r="LQK83" s="293"/>
      <c r="LQL83" s="293"/>
      <c r="LQM83" s="293"/>
      <c r="LQN83" s="293"/>
      <c r="LQO83" s="293"/>
      <c r="LQP83" s="293"/>
      <c r="LQQ83" s="293"/>
      <c r="LQR83" s="293"/>
      <c r="LQS83" s="293"/>
      <c r="LQT83" s="293"/>
      <c r="LQU83" s="293"/>
      <c r="LQV83" s="293"/>
      <c r="LQW83" s="293"/>
      <c r="LQX83" s="293"/>
      <c r="LQY83" s="293"/>
      <c r="LQZ83" s="293"/>
      <c r="LRA83" s="293"/>
      <c r="LRB83" s="293"/>
      <c r="LRC83" s="293"/>
      <c r="LRD83" s="293"/>
      <c r="LRE83" s="293"/>
      <c r="LRF83" s="293"/>
      <c r="LRG83" s="293"/>
      <c r="LRH83" s="293"/>
      <c r="LRI83" s="293"/>
      <c r="LRJ83" s="293"/>
      <c r="LRK83" s="293"/>
      <c r="LRL83" s="293"/>
      <c r="LRM83" s="293"/>
      <c r="LRN83" s="293"/>
      <c r="LRO83" s="293"/>
      <c r="LRP83" s="293"/>
      <c r="LRQ83" s="293"/>
      <c r="LRR83" s="293"/>
      <c r="LRS83" s="293"/>
      <c r="LRT83" s="293"/>
      <c r="LRU83" s="293"/>
      <c r="LRV83" s="293"/>
      <c r="LRW83" s="293"/>
      <c r="LRX83" s="293"/>
      <c r="LRY83" s="293"/>
      <c r="LRZ83" s="293"/>
      <c r="LSA83" s="293"/>
      <c r="LSB83" s="293"/>
      <c r="LSC83" s="293"/>
      <c r="LSD83" s="293"/>
      <c r="LSE83" s="293"/>
      <c r="LSF83" s="293"/>
      <c r="LSG83" s="293"/>
      <c r="LSH83" s="293"/>
      <c r="LSI83" s="293"/>
      <c r="LSJ83" s="293"/>
      <c r="LSK83" s="293"/>
      <c r="LSL83" s="293"/>
      <c r="LSM83" s="293"/>
      <c r="LSN83" s="293"/>
      <c r="LSO83" s="293"/>
      <c r="LSP83" s="293"/>
      <c r="LSQ83" s="293"/>
      <c r="LSR83" s="293"/>
      <c r="LSS83" s="293"/>
      <c r="LST83" s="293"/>
      <c r="LSU83" s="293"/>
      <c r="LSV83" s="293"/>
      <c r="LSW83" s="293"/>
      <c r="LSX83" s="293"/>
      <c r="LSY83" s="293"/>
      <c r="LSZ83" s="293"/>
      <c r="LTA83" s="293"/>
      <c r="LTB83" s="293"/>
      <c r="LTC83" s="293"/>
      <c r="LTD83" s="293"/>
      <c r="LTE83" s="293"/>
      <c r="LTF83" s="293"/>
      <c r="LTG83" s="293"/>
      <c r="LTH83" s="293"/>
      <c r="LTI83" s="293"/>
      <c r="LTJ83" s="293"/>
      <c r="LTK83" s="293"/>
      <c r="LTL83" s="293"/>
      <c r="LTM83" s="293"/>
      <c r="LTN83" s="293"/>
      <c r="LTO83" s="293"/>
      <c r="LTP83" s="293"/>
      <c r="LTQ83" s="293"/>
      <c r="LTR83" s="293"/>
      <c r="LTS83" s="293"/>
      <c r="LTT83" s="293"/>
      <c r="LTU83" s="293"/>
      <c r="LTV83" s="293"/>
      <c r="LTW83" s="293"/>
      <c r="LTX83" s="293"/>
      <c r="LTY83" s="293"/>
      <c r="LTZ83" s="293"/>
      <c r="LUA83" s="293"/>
      <c r="LUB83" s="293"/>
      <c r="LUC83" s="293"/>
      <c r="LUD83" s="293"/>
      <c r="LUE83" s="293"/>
      <c r="LUF83" s="293"/>
      <c r="LUG83" s="293"/>
      <c r="LUH83" s="293"/>
      <c r="LUI83" s="293"/>
      <c r="LUJ83" s="293"/>
      <c r="LUK83" s="293"/>
      <c r="LUL83" s="293"/>
      <c r="LUM83" s="293"/>
      <c r="LUN83" s="293"/>
      <c r="LUO83" s="293"/>
      <c r="LUP83" s="293"/>
      <c r="LUQ83" s="293"/>
      <c r="LUR83" s="293"/>
      <c r="LUS83" s="293"/>
      <c r="LUT83" s="293"/>
      <c r="LUU83" s="293"/>
      <c r="LUV83" s="293"/>
      <c r="LUW83" s="293"/>
      <c r="LUX83" s="293"/>
      <c r="LUY83" s="293"/>
      <c r="LUZ83" s="293"/>
      <c r="LVA83" s="293"/>
      <c r="LVB83" s="293"/>
      <c r="LVC83" s="293"/>
      <c r="LVD83" s="293"/>
      <c r="LVE83" s="293"/>
      <c r="LVF83" s="293"/>
      <c r="LVG83" s="293"/>
      <c r="LVH83" s="293"/>
      <c r="LVI83" s="293"/>
      <c r="LVJ83" s="293"/>
      <c r="LVK83" s="293"/>
      <c r="LVL83" s="293"/>
      <c r="LVM83" s="293"/>
      <c r="LVN83" s="293"/>
      <c r="LVO83" s="293"/>
      <c r="LVP83" s="293"/>
      <c r="LVQ83" s="293"/>
      <c r="LVR83" s="293"/>
      <c r="LVS83" s="293"/>
      <c r="LVT83" s="293"/>
      <c r="LVU83" s="293"/>
      <c r="LVV83" s="293"/>
      <c r="LVW83" s="293"/>
      <c r="LVX83" s="293"/>
      <c r="LVY83" s="293"/>
      <c r="LVZ83" s="293"/>
      <c r="LWA83" s="293"/>
      <c r="LWB83" s="293"/>
      <c r="LWC83" s="293"/>
      <c r="LWD83" s="293"/>
      <c r="LWE83" s="293"/>
      <c r="LWF83" s="293"/>
      <c r="LWG83" s="293"/>
      <c r="LWH83" s="293"/>
      <c r="LWI83" s="293"/>
      <c r="LWJ83" s="293"/>
      <c r="LWK83" s="293"/>
      <c r="LWL83" s="293"/>
      <c r="LWM83" s="293"/>
      <c r="LWN83" s="293"/>
      <c r="LWO83" s="293"/>
      <c r="LWP83" s="293"/>
      <c r="LWQ83" s="293"/>
      <c r="LWR83" s="293"/>
      <c r="LWS83" s="293"/>
      <c r="LWT83" s="293"/>
      <c r="LWU83" s="293"/>
      <c r="LWV83" s="293"/>
      <c r="LWW83" s="293"/>
      <c r="LWX83" s="293"/>
      <c r="LWY83" s="293"/>
      <c r="LWZ83" s="293"/>
      <c r="LXA83" s="293"/>
      <c r="LXB83" s="293"/>
      <c r="LXC83" s="293"/>
      <c r="LXD83" s="293"/>
      <c r="LXE83" s="293"/>
      <c r="LXF83" s="293"/>
      <c r="LXG83" s="293"/>
      <c r="LXH83" s="293"/>
      <c r="LXI83" s="293"/>
      <c r="LXJ83" s="293"/>
      <c r="LXK83" s="293"/>
      <c r="LXL83" s="293"/>
      <c r="LXM83" s="293"/>
      <c r="LXN83" s="293"/>
      <c r="LXO83" s="293"/>
      <c r="LXP83" s="293"/>
      <c r="LXQ83" s="293"/>
      <c r="LXR83" s="293"/>
      <c r="LXS83" s="293"/>
      <c r="LXT83" s="293"/>
      <c r="LXU83" s="293"/>
      <c r="LXV83" s="293"/>
      <c r="LXW83" s="293"/>
      <c r="LXX83" s="293"/>
      <c r="LXY83" s="293"/>
      <c r="LXZ83" s="293"/>
      <c r="LYA83" s="293"/>
      <c r="LYB83" s="293"/>
      <c r="LYC83" s="293"/>
      <c r="LYD83" s="293"/>
      <c r="LYE83" s="293"/>
      <c r="LYF83" s="293"/>
      <c r="LYG83" s="293"/>
      <c r="LYH83" s="293"/>
      <c r="LYI83" s="293"/>
      <c r="LYJ83" s="293"/>
      <c r="LYK83" s="293"/>
      <c r="LYL83" s="293"/>
      <c r="LYM83" s="293"/>
      <c r="LYN83" s="293"/>
      <c r="LYO83" s="293"/>
      <c r="LYP83" s="293"/>
      <c r="LYQ83" s="293"/>
      <c r="LYR83" s="293"/>
      <c r="LYS83" s="293"/>
      <c r="LYT83" s="293"/>
      <c r="LYU83" s="293"/>
      <c r="LYV83" s="293"/>
      <c r="LYW83" s="293"/>
      <c r="LYX83" s="293"/>
      <c r="LYY83" s="293"/>
      <c r="LYZ83" s="293"/>
      <c r="LZA83" s="293"/>
      <c r="LZB83" s="293"/>
      <c r="LZC83" s="293"/>
      <c r="LZD83" s="293"/>
      <c r="LZE83" s="293"/>
      <c r="LZF83" s="293"/>
      <c r="LZG83" s="293"/>
      <c r="LZH83" s="293"/>
      <c r="LZI83" s="293"/>
      <c r="LZJ83" s="293"/>
      <c r="LZK83" s="293"/>
      <c r="LZL83" s="293"/>
      <c r="LZM83" s="293"/>
      <c r="LZN83" s="293"/>
      <c r="LZO83" s="293"/>
      <c r="LZP83" s="293"/>
      <c r="LZQ83" s="293"/>
      <c r="LZR83" s="293"/>
      <c r="LZS83" s="293"/>
      <c r="LZT83" s="293"/>
      <c r="LZU83" s="293"/>
      <c r="LZV83" s="293"/>
      <c r="LZW83" s="293"/>
      <c r="LZX83" s="293"/>
      <c r="LZY83" s="293"/>
      <c r="LZZ83" s="293"/>
      <c r="MAA83" s="293"/>
      <c r="MAB83" s="293"/>
      <c r="MAC83" s="293"/>
      <c r="MAD83" s="293"/>
      <c r="MAE83" s="293"/>
      <c r="MAF83" s="293"/>
      <c r="MAG83" s="293"/>
      <c r="MAH83" s="293"/>
      <c r="MAI83" s="293"/>
      <c r="MAJ83" s="293"/>
      <c r="MAK83" s="293"/>
      <c r="MAL83" s="293"/>
      <c r="MAM83" s="293"/>
      <c r="MAN83" s="293"/>
      <c r="MAO83" s="293"/>
      <c r="MAP83" s="293"/>
      <c r="MAQ83" s="293"/>
      <c r="MAR83" s="293"/>
      <c r="MAS83" s="293"/>
      <c r="MAT83" s="293"/>
      <c r="MAU83" s="293"/>
      <c r="MAV83" s="293"/>
      <c r="MAW83" s="293"/>
      <c r="MAX83" s="293"/>
      <c r="MAY83" s="293"/>
      <c r="MAZ83" s="293"/>
      <c r="MBA83" s="293"/>
      <c r="MBB83" s="293"/>
      <c r="MBC83" s="293"/>
      <c r="MBD83" s="293"/>
      <c r="MBE83" s="293"/>
      <c r="MBF83" s="293"/>
      <c r="MBG83" s="293"/>
      <c r="MBH83" s="293"/>
      <c r="MBI83" s="293"/>
      <c r="MBJ83" s="293"/>
      <c r="MBK83" s="293"/>
      <c r="MBL83" s="293"/>
      <c r="MBM83" s="293"/>
      <c r="MBN83" s="293"/>
      <c r="MBO83" s="293"/>
      <c r="MBP83" s="293"/>
      <c r="MBQ83" s="293"/>
      <c r="MBR83" s="293"/>
      <c r="MBS83" s="293"/>
      <c r="MBT83" s="293"/>
      <c r="MBU83" s="293"/>
      <c r="MBV83" s="293"/>
      <c r="MBW83" s="293"/>
      <c r="MBX83" s="293"/>
      <c r="MBY83" s="293"/>
      <c r="MBZ83" s="293"/>
      <c r="MCA83" s="293"/>
      <c r="MCB83" s="293"/>
      <c r="MCC83" s="293"/>
      <c r="MCD83" s="293"/>
      <c r="MCE83" s="293"/>
      <c r="MCF83" s="293"/>
      <c r="MCG83" s="293"/>
      <c r="MCH83" s="293"/>
      <c r="MCI83" s="293"/>
      <c r="MCJ83" s="293"/>
      <c r="MCK83" s="293"/>
      <c r="MCL83" s="293"/>
      <c r="MCM83" s="293"/>
      <c r="MCN83" s="293"/>
      <c r="MCO83" s="293"/>
      <c r="MCP83" s="293"/>
      <c r="MCQ83" s="293"/>
      <c r="MCR83" s="293"/>
      <c r="MCS83" s="293"/>
      <c r="MCT83" s="293"/>
      <c r="MCU83" s="293"/>
      <c r="MCV83" s="293"/>
      <c r="MCW83" s="293"/>
      <c r="MCX83" s="293"/>
      <c r="MCY83" s="293"/>
      <c r="MCZ83" s="293"/>
      <c r="MDA83" s="293"/>
      <c r="MDB83" s="293"/>
      <c r="MDC83" s="293"/>
      <c r="MDD83" s="293"/>
      <c r="MDE83" s="293"/>
      <c r="MDF83" s="293"/>
      <c r="MDG83" s="293"/>
      <c r="MDH83" s="293"/>
      <c r="MDI83" s="293"/>
      <c r="MDJ83" s="293"/>
      <c r="MDK83" s="293"/>
      <c r="MDL83" s="293"/>
      <c r="MDM83" s="293"/>
      <c r="MDN83" s="293"/>
      <c r="MDO83" s="293"/>
      <c r="MDP83" s="293"/>
      <c r="MDQ83" s="293"/>
      <c r="MDR83" s="293"/>
      <c r="MDS83" s="293"/>
      <c r="MDT83" s="293"/>
      <c r="MDU83" s="293"/>
      <c r="MDV83" s="293"/>
      <c r="MDW83" s="293"/>
      <c r="MDX83" s="293"/>
      <c r="MDY83" s="293"/>
      <c r="MDZ83" s="293"/>
      <c r="MEA83" s="293"/>
      <c r="MEB83" s="293"/>
      <c r="MEC83" s="293"/>
      <c r="MED83" s="293"/>
      <c r="MEE83" s="293"/>
      <c r="MEF83" s="293"/>
      <c r="MEG83" s="293"/>
      <c r="MEH83" s="293"/>
      <c r="MEI83" s="293"/>
      <c r="MEJ83" s="293"/>
      <c r="MEK83" s="293"/>
      <c r="MEL83" s="293"/>
      <c r="MEM83" s="293"/>
      <c r="MEN83" s="293"/>
      <c r="MEO83" s="293"/>
      <c r="MEP83" s="293"/>
      <c r="MEQ83" s="293"/>
      <c r="MER83" s="293"/>
      <c r="MES83" s="293"/>
      <c r="MET83" s="293"/>
      <c r="MEU83" s="293"/>
      <c r="MEV83" s="293"/>
      <c r="MEW83" s="293"/>
      <c r="MEX83" s="293"/>
      <c r="MEY83" s="293"/>
      <c r="MEZ83" s="293"/>
      <c r="MFA83" s="293"/>
      <c r="MFB83" s="293"/>
      <c r="MFC83" s="293"/>
      <c r="MFD83" s="293"/>
      <c r="MFE83" s="293"/>
      <c r="MFF83" s="293"/>
      <c r="MFG83" s="293"/>
      <c r="MFH83" s="293"/>
      <c r="MFI83" s="293"/>
      <c r="MFJ83" s="293"/>
      <c r="MFK83" s="293"/>
      <c r="MFL83" s="293"/>
      <c r="MFM83" s="293"/>
      <c r="MFN83" s="293"/>
      <c r="MFO83" s="293"/>
      <c r="MFP83" s="293"/>
      <c r="MFQ83" s="293"/>
      <c r="MFR83" s="293"/>
      <c r="MFS83" s="293"/>
      <c r="MFT83" s="293"/>
      <c r="MFU83" s="293"/>
      <c r="MFV83" s="293"/>
      <c r="MFW83" s="293"/>
      <c r="MFX83" s="293"/>
      <c r="MFY83" s="293"/>
      <c r="MFZ83" s="293"/>
      <c r="MGA83" s="293"/>
      <c r="MGB83" s="293"/>
      <c r="MGC83" s="293"/>
      <c r="MGD83" s="293"/>
      <c r="MGE83" s="293"/>
      <c r="MGF83" s="293"/>
      <c r="MGG83" s="293"/>
      <c r="MGH83" s="293"/>
      <c r="MGI83" s="293"/>
      <c r="MGJ83" s="293"/>
      <c r="MGK83" s="293"/>
      <c r="MGL83" s="293"/>
      <c r="MGM83" s="293"/>
      <c r="MGN83" s="293"/>
      <c r="MGO83" s="293"/>
      <c r="MGP83" s="293"/>
      <c r="MGQ83" s="293"/>
      <c r="MGR83" s="293"/>
      <c r="MGS83" s="293"/>
      <c r="MGT83" s="293"/>
      <c r="MGU83" s="293"/>
      <c r="MGV83" s="293"/>
      <c r="MGW83" s="293"/>
      <c r="MGX83" s="293"/>
      <c r="MGY83" s="293"/>
      <c r="MGZ83" s="293"/>
      <c r="MHA83" s="293"/>
      <c r="MHB83" s="293"/>
      <c r="MHC83" s="293"/>
      <c r="MHD83" s="293"/>
      <c r="MHE83" s="293"/>
      <c r="MHF83" s="293"/>
      <c r="MHG83" s="293"/>
      <c r="MHH83" s="293"/>
      <c r="MHI83" s="293"/>
      <c r="MHJ83" s="293"/>
      <c r="MHK83" s="293"/>
      <c r="MHL83" s="293"/>
      <c r="MHM83" s="293"/>
      <c r="MHN83" s="293"/>
      <c r="MHO83" s="293"/>
      <c r="MHP83" s="293"/>
      <c r="MHQ83" s="293"/>
      <c r="MHR83" s="293"/>
      <c r="MHS83" s="293"/>
      <c r="MHT83" s="293"/>
      <c r="MHU83" s="293"/>
      <c r="MHV83" s="293"/>
      <c r="MHW83" s="293"/>
      <c r="MHX83" s="293"/>
      <c r="MHY83" s="293"/>
      <c r="MHZ83" s="293"/>
      <c r="MIA83" s="293"/>
      <c r="MIB83" s="293"/>
      <c r="MIC83" s="293"/>
      <c r="MID83" s="293"/>
      <c r="MIE83" s="293"/>
      <c r="MIF83" s="293"/>
      <c r="MIG83" s="293"/>
      <c r="MIH83" s="293"/>
      <c r="MII83" s="293"/>
      <c r="MIJ83" s="293"/>
      <c r="MIK83" s="293"/>
      <c r="MIL83" s="293"/>
      <c r="MIM83" s="293"/>
      <c r="MIN83" s="293"/>
      <c r="MIO83" s="293"/>
      <c r="MIP83" s="293"/>
      <c r="MIQ83" s="293"/>
      <c r="MIR83" s="293"/>
      <c r="MIS83" s="293"/>
      <c r="MIT83" s="293"/>
      <c r="MIU83" s="293"/>
      <c r="MIV83" s="293"/>
      <c r="MIW83" s="293"/>
      <c r="MIX83" s="293"/>
      <c r="MIY83" s="293"/>
      <c r="MIZ83" s="293"/>
      <c r="MJA83" s="293"/>
      <c r="MJB83" s="293"/>
      <c r="MJC83" s="293"/>
      <c r="MJD83" s="293"/>
      <c r="MJE83" s="293"/>
      <c r="MJF83" s="293"/>
      <c r="MJG83" s="293"/>
      <c r="MJH83" s="293"/>
      <c r="MJI83" s="293"/>
      <c r="MJJ83" s="293"/>
      <c r="MJK83" s="293"/>
      <c r="MJL83" s="293"/>
      <c r="MJM83" s="293"/>
      <c r="MJN83" s="293"/>
      <c r="MJO83" s="293"/>
      <c r="MJP83" s="293"/>
      <c r="MJQ83" s="293"/>
      <c r="MJR83" s="293"/>
      <c r="MJS83" s="293"/>
      <c r="MJT83" s="293"/>
      <c r="MJU83" s="293"/>
      <c r="MJV83" s="293"/>
      <c r="MJW83" s="293"/>
      <c r="MJX83" s="293"/>
      <c r="MJY83" s="293"/>
      <c r="MJZ83" s="293"/>
      <c r="MKA83" s="293"/>
      <c r="MKB83" s="293"/>
      <c r="MKC83" s="293"/>
      <c r="MKD83" s="293"/>
      <c r="MKE83" s="293"/>
      <c r="MKF83" s="293"/>
      <c r="MKG83" s="293"/>
      <c r="MKH83" s="293"/>
      <c r="MKI83" s="293"/>
      <c r="MKJ83" s="293"/>
      <c r="MKK83" s="293"/>
      <c r="MKL83" s="293"/>
      <c r="MKM83" s="293"/>
      <c r="MKN83" s="293"/>
      <c r="MKO83" s="293"/>
      <c r="MKP83" s="293"/>
      <c r="MKQ83" s="293"/>
      <c r="MKR83" s="293"/>
      <c r="MKS83" s="293"/>
      <c r="MKT83" s="293"/>
      <c r="MKU83" s="293"/>
      <c r="MKV83" s="293"/>
      <c r="MKW83" s="293"/>
      <c r="MKX83" s="293"/>
      <c r="MKY83" s="293"/>
      <c r="MKZ83" s="293"/>
      <c r="MLA83" s="293"/>
      <c r="MLB83" s="293"/>
      <c r="MLC83" s="293"/>
      <c r="MLD83" s="293"/>
      <c r="MLE83" s="293"/>
      <c r="MLF83" s="293"/>
      <c r="MLG83" s="293"/>
      <c r="MLH83" s="293"/>
      <c r="MLI83" s="293"/>
      <c r="MLJ83" s="293"/>
      <c r="MLK83" s="293"/>
      <c r="MLL83" s="293"/>
      <c r="MLM83" s="293"/>
      <c r="MLN83" s="293"/>
      <c r="MLO83" s="293"/>
      <c r="MLP83" s="293"/>
      <c r="MLQ83" s="293"/>
      <c r="MLR83" s="293"/>
      <c r="MLS83" s="293"/>
      <c r="MLT83" s="293"/>
      <c r="MLU83" s="293"/>
      <c r="MLV83" s="293"/>
      <c r="MLW83" s="293"/>
      <c r="MLX83" s="293"/>
      <c r="MLY83" s="293"/>
      <c r="MLZ83" s="293"/>
      <c r="MMA83" s="293"/>
      <c r="MMB83" s="293"/>
      <c r="MMC83" s="293"/>
      <c r="MMD83" s="293"/>
      <c r="MME83" s="293"/>
      <c r="MMF83" s="293"/>
      <c r="MMG83" s="293"/>
      <c r="MMH83" s="293"/>
      <c r="MMI83" s="293"/>
      <c r="MMJ83" s="293"/>
      <c r="MMK83" s="293"/>
      <c r="MML83" s="293"/>
      <c r="MMM83" s="293"/>
      <c r="MMN83" s="293"/>
      <c r="MMO83" s="293"/>
      <c r="MMP83" s="293"/>
      <c r="MMQ83" s="293"/>
      <c r="MMR83" s="293"/>
      <c r="MMS83" s="293"/>
      <c r="MMT83" s="293"/>
      <c r="MMU83" s="293"/>
      <c r="MMV83" s="293"/>
      <c r="MMW83" s="293"/>
      <c r="MMX83" s="293"/>
      <c r="MMY83" s="293"/>
      <c r="MMZ83" s="293"/>
      <c r="MNA83" s="293"/>
      <c r="MNB83" s="293"/>
      <c r="MNC83" s="293"/>
      <c r="MND83" s="293"/>
      <c r="MNE83" s="293"/>
      <c r="MNF83" s="293"/>
      <c r="MNG83" s="293"/>
      <c r="MNH83" s="293"/>
      <c r="MNI83" s="293"/>
      <c r="MNJ83" s="293"/>
      <c r="MNK83" s="293"/>
      <c r="MNL83" s="293"/>
      <c r="MNM83" s="293"/>
      <c r="MNN83" s="293"/>
      <c r="MNO83" s="293"/>
      <c r="MNP83" s="293"/>
      <c r="MNQ83" s="293"/>
      <c r="MNR83" s="293"/>
      <c r="MNS83" s="293"/>
      <c r="MNT83" s="293"/>
      <c r="MNU83" s="293"/>
      <c r="MNV83" s="293"/>
      <c r="MNW83" s="293"/>
      <c r="MNX83" s="293"/>
      <c r="MNY83" s="293"/>
      <c r="MNZ83" s="293"/>
      <c r="MOA83" s="293"/>
      <c r="MOB83" s="293"/>
      <c r="MOC83" s="293"/>
      <c r="MOD83" s="293"/>
      <c r="MOE83" s="293"/>
      <c r="MOF83" s="293"/>
      <c r="MOG83" s="293"/>
      <c r="MOH83" s="293"/>
      <c r="MOI83" s="293"/>
      <c r="MOJ83" s="293"/>
      <c r="MOK83" s="293"/>
      <c r="MOL83" s="293"/>
      <c r="MOM83" s="293"/>
      <c r="MON83" s="293"/>
      <c r="MOO83" s="293"/>
      <c r="MOP83" s="293"/>
      <c r="MOQ83" s="293"/>
      <c r="MOR83" s="293"/>
      <c r="MOS83" s="293"/>
      <c r="MOT83" s="293"/>
      <c r="MOU83" s="293"/>
      <c r="MOV83" s="293"/>
      <c r="MOW83" s="293"/>
      <c r="MOX83" s="293"/>
      <c r="MOY83" s="293"/>
      <c r="MOZ83" s="293"/>
      <c r="MPA83" s="293"/>
      <c r="MPB83" s="293"/>
      <c r="MPC83" s="293"/>
      <c r="MPD83" s="293"/>
      <c r="MPE83" s="293"/>
      <c r="MPF83" s="293"/>
      <c r="MPG83" s="293"/>
      <c r="MPH83" s="293"/>
      <c r="MPI83" s="293"/>
      <c r="MPJ83" s="293"/>
      <c r="MPK83" s="293"/>
      <c r="MPL83" s="293"/>
      <c r="MPM83" s="293"/>
      <c r="MPN83" s="293"/>
      <c r="MPO83" s="293"/>
      <c r="MPP83" s="293"/>
      <c r="MPQ83" s="293"/>
      <c r="MPR83" s="293"/>
      <c r="MPS83" s="293"/>
      <c r="MPT83" s="293"/>
      <c r="MPU83" s="293"/>
      <c r="MPV83" s="293"/>
      <c r="MPW83" s="293"/>
      <c r="MPX83" s="293"/>
      <c r="MPY83" s="293"/>
      <c r="MPZ83" s="293"/>
      <c r="MQA83" s="293"/>
      <c r="MQB83" s="293"/>
      <c r="MQC83" s="293"/>
      <c r="MQD83" s="293"/>
      <c r="MQE83" s="293"/>
      <c r="MQF83" s="293"/>
      <c r="MQG83" s="293"/>
      <c r="MQH83" s="293"/>
      <c r="MQI83" s="293"/>
      <c r="MQJ83" s="293"/>
      <c r="MQK83" s="293"/>
      <c r="MQL83" s="293"/>
      <c r="MQM83" s="293"/>
      <c r="MQN83" s="293"/>
      <c r="MQO83" s="293"/>
      <c r="MQP83" s="293"/>
      <c r="MQQ83" s="293"/>
      <c r="MQR83" s="293"/>
      <c r="MQS83" s="293"/>
      <c r="MQT83" s="293"/>
      <c r="MQU83" s="293"/>
      <c r="MQV83" s="293"/>
      <c r="MQW83" s="293"/>
      <c r="MQX83" s="293"/>
      <c r="MQY83" s="293"/>
      <c r="MQZ83" s="293"/>
      <c r="MRA83" s="293"/>
      <c r="MRB83" s="293"/>
      <c r="MRC83" s="293"/>
      <c r="MRD83" s="293"/>
      <c r="MRE83" s="293"/>
      <c r="MRF83" s="293"/>
      <c r="MRG83" s="293"/>
      <c r="MRH83" s="293"/>
      <c r="MRI83" s="293"/>
      <c r="MRJ83" s="293"/>
      <c r="MRK83" s="293"/>
      <c r="MRL83" s="293"/>
      <c r="MRM83" s="293"/>
      <c r="MRN83" s="293"/>
      <c r="MRO83" s="293"/>
      <c r="MRP83" s="293"/>
      <c r="MRQ83" s="293"/>
      <c r="MRR83" s="293"/>
      <c r="MRS83" s="293"/>
      <c r="MRT83" s="293"/>
      <c r="MRU83" s="293"/>
      <c r="MRV83" s="293"/>
      <c r="MRW83" s="293"/>
      <c r="MRX83" s="293"/>
      <c r="MRY83" s="293"/>
      <c r="MRZ83" s="293"/>
      <c r="MSA83" s="293"/>
      <c r="MSB83" s="293"/>
      <c r="MSC83" s="293"/>
      <c r="MSD83" s="293"/>
      <c r="MSE83" s="293"/>
      <c r="MSF83" s="293"/>
      <c r="MSG83" s="293"/>
      <c r="MSH83" s="293"/>
      <c r="MSI83" s="293"/>
      <c r="MSJ83" s="293"/>
      <c r="MSK83" s="293"/>
      <c r="MSL83" s="293"/>
      <c r="MSM83" s="293"/>
      <c r="MSN83" s="293"/>
      <c r="MSO83" s="293"/>
      <c r="MSP83" s="293"/>
      <c r="MSQ83" s="293"/>
      <c r="MSR83" s="293"/>
      <c r="MSS83" s="293"/>
      <c r="MST83" s="293"/>
      <c r="MSU83" s="293"/>
      <c r="MSV83" s="293"/>
      <c r="MSW83" s="293"/>
      <c r="MSX83" s="293"/>
      <c r="MSY83" s="293"/>
      <c r="MSZ83" s="293"/>
      <c r="MTA83" s="293"/>
      <c r="MTB83" s="293"/>
      <c r="MTC83" s="293"/>
      <c r="MTD83" s="293"/>
      <c r="MTE83" s="293"/>
      <c r="MTF83" s="293"/>
      <c r="MTG83" s="293"/>
      <c r="MTH83" s="293"/>
      <c r="MTI83" s="293"/>
      <c r="MTJ83" s="293"/>
      <c r="MTK83" s="293"/>
      <c r="MTL83" s="293"/>
      <c r="MTM83" s="293"/>
      <c r="MTN83" s="293"/>
      <c r="MTO83" s="293"/>
      <c r="MTP83" s="293"/>
      <c r="MTQ83" s="293"/>
      <c r="MTR83" s="293"/>
      <c r="MTS83" s="293"/>
      <c r="MTT83" s="293"/>
      <c r="MTU83" s="293"/>
      <c r="MTV83" s="293"/>
      <c r="MTW83" s="293"/>
      <c r="MTX83" s="293"/>
      <c r="MTY83" s="293"/>
      <c r="MTZ83" s="293"/>
      <c r="MUA83" s="293"/>
      <c r="MUB83" s="293"/>
      <c r="MUC83" s="293"/>
      <c r="MUD83" s="293"/>
      <c r="MUE83" s="293"/>
      <c r="MUF83" s="293"/>
      <c r="MUG83" s="293"/>
      <c r="MUH83" s="293"/>
      <c r="MUI83" s="293"/>
      <c r="MUJ83" s="293"/>
      <c r="MUK83" s="293"/>
      <c r="MUL83" s="293"/>
      <c r="MUM83" s="293"/>
      <c r="MUN83" s="293"/>
      <c r="MUO83" s="293"/>
      <c r="MUP83" s="293"/>
      <c r="MUQ83" s="293"/>
      <c r="MUR83" s="293"/>
      <c r="MUS83" s="293"/>
      <c r="MUT83" s="293"/>
      <c r="MUU83" s="293"/>
      <c r="MUV83" s="293"/>
      <c r="MUW83" s="293"/>
      <c r="MUX83" s="293"/>
      <c r="MUY83" s="293"/>
      <c r="MUZ83" s="293"/>
      <c r="MVA83" s="293"/>
      <c r="MVB83" s="293"/>
      <c r="MVC83" s="293"/>
      <c r="MVD83" s="293"/>
      <c r="MVE83" s="293"/>
      <c r="MVF83" s="293"/>
      <c r="MVG83" s="293"/>
      <c r="MVH83" s="293"/>
      <c r="MVI83" s="293"/>
      <c r="MVJ83" s="293"/>
      <c r="MVK83" s="293"/>
      <c r="MVL83" s="293"/>
      <c r="MVM83" s="293"/>
      <c r="MVN83" s="293"/>
      <c r="MVO83" s="293"/>
      <c r="MVP83" s="293"/>
      <c r="MVQ83" s="293"/>
      <c r="MVR83" s="293"/>
      <c r="MVS83" s="293"/>
      <c r="MVT83" s="293"/>
      <c r="MVU83" s="293"/>
      <c r="MVV83" s="293"/>
      <c r="MVW83" s="293"/>
      <c r="MVX83" s="293"/>
      <c r="MVY83" s="293"/>
      <c r="MVZ83" s="293"/>
      <c r="MWA83" s="293"/>
      <c r="MWB83" s="293"/>
      <c r="MWC83" s="293"/>
      <c r="MWD83" s="293"/>
      <c r="MWE83" s="293"/>
      <c r="MWF83" s="293"/>
      <c r="MWG83" s="293"/>
      <c r="MWH83" s="293"/>
      <c r="MWI83" s="293"/>
      <c r="MWJ83" s="293"/>
      <c r="MWK83" s="293"/>
      <c r="MWL83" s="293"/>
      <c r="MWM83" s="293"/>
      <c r="MWN83" s="293"/>
      <c r="MWO83" s="293"/>
      <c r="MWP83" s="293"/>
      <c r="MWQ83" s="293"/>
      <c r="MWR83" s="293"/>
      <c r="MWS83" s="293"/>
      <c r="MWT83" s="293"/>
      <c r="MWU83" s="293"/>
      <c r="MWV83" s="293"/>
      <c r="MWW83" s="293"/>
      <c r="MWX83" s="293"/>
      <c r="MWY83" s="293"/>
      <c r="MWZ83" s="293"/>
      <c r="MXA83" s="293"/>
      <c r="MXB83" s="293"/>
      <c r="MXC83" s="293"/>
      <c r="MXD83" s="293"/>
      <c r="MXE83" s="293"/>
      <c r="MXF83" s="293"/>
      <c r="MXG83" s="293"/>
      <c r="MXH83" s="293"/>
      <c r="MXI83" s="293"/>
      <c r="MXJ83" s="293"/>
      <c r="MXK83" s="293"/>
      <c r="MXL83" s="293"/>
      <c r="MXM83" s="293"/>
      <c r="MXN83" s="293"/>
      <c r="MXO83" s="293"/>
      <c r="MXP83" s="293"/>
      <c r="MXQ83" s="293"/>
      <c r="MXR83" s="293"/>
      <c r="MXS83" s="293"/>
      <c r="MXT83" s="293"/>
      <c r="MXU83" s="293"/>
      <c r="MXV83" s="293"/>
      <c r="MXW83" s="293"/>
      <c r="MXX83" s="293"/>
      <c r="MXY83" s="293"/>
      <c r="MXZ83" s="293"/>
      <c r="MYA83" s="293"/>
      <c r="MYB83" s="293"/>
      <c r="MYC83" s="293"/>
      <c r="MYD83" s="293"/>
      <c r="MYE83" s="293"/>
      <c r="MYF83" s="293"/>
      <c r="MYG83" s="293"/>
      <c r="MYH83" s="293"/>
      <c r="MYI83" s="293"/>
      <c r="MYJ83" s="293"/>
      <c r="MYK83" s="293"/>
      <c r="MYL83" s="293"/>
      <c r="MYM83" s="293"/>
      <c r="MYN83" s="293"/>
      <c r="MYO83" s="293"/>
      <c r="MYP83" s="293"/>
      <c r="MYQ83" s="293"/>
      <c r="MYR83" s="293"/>
      <c r="MYS83" s="293"/>
      <c r="MYT83" s="293"/>
      <c r="MYU83" s="293"/>
      <c r="MYV83" s="293"/>
      <c r="MYW83" s="293"/>
      <c r="MYX83" s="293"/>
      <c r="MYY83" s="293"/>
      <c r="MYZ83" s="293"/>
      <c r="MZA83" s="293"/>
      <c r="MZB83" s="293"/>
      <c r="MZC83" s="293"/>
      <c r="MZD83" s="293"/>
      <c r="MZE83" s="293"/>
      <c r="MZF83" s="293"/>
      <c r="MZG83" s="293"/>
      <c r="MZH83" s="293"/>
      <c r="MZI83" s="293"/>
      <c r="MZJ83" s="293"/>
      <c r="MZK83" s="293"/>
      <c r="MZL83" s="293"/>
      <c r="MZM83" s="293"/>
      <c r="MZN83" s="293"/>
      <c r="MZO83" s="293"/>
      <c r="MZP83" s="293"/>
      <c r="MZQ83" s="293"/>
      <c r="MZR83" s="293"/>
      <c r="MZS83" s="293"/>
      <c r="MZT83" s="293"/>
      <c r="MZU83" s="293"/>
      <c r="MZV83" s="293"/>
      <c r="MZW83" s="293"/>
      <c r="MZX83" s="293"/>
      <c r="MZY83" s="293"/>
      <c r="MZZ83" s="293"/>
      <c r="NAA83" s="293"/>
      <c r="NAB83" s="293"/>
      <c r="NAC83" s="293"/>
      <c r="NAD83" s="293"/>
      <c r="NAE83" s="293"/>
      <c r="NAF83" s="293"/>
      <c r="NAG83" s="293"/>
      <c r="NAH83" s="293"/>
      <c r="NAI83" s="293"/>
      <c r="NAJ83" s="293"/>
      <c r="NAK83" s="293"/>
      <c r="NAL83" s="293"/>
      <c r="NAM83" s="293"/>
      <c r="NAN83" s="293"/>
      <c r="NAO83" s="293"/>
      <c r="NAP83" s="293"/>
      <c r="NAQ83" s="293"/>
      <c r="NAR83" s="293"/>
      <c r="NAS83" s="293"/>
      <c r="NAT83" s="293"/>
      <c r="NAU83" s="293"/>
      <c r="NAV83" s="293"/>
      <c r="NAW83" s="293"/>
      <c r="NAX83" s="293"/>
      <c r="NAY83" s="293"/>
      <c r="NAZ83" s="293"/>
      <c r="NBA83" s="293"/>
      <c r="NBB83" s="293"/>
      <c r="NBC83" s="293"/>
      <c r="NBD83" s="293"/>
      <c r="NBE83" s="293"/>
      <c r="NBF83" s="293"/>
      <c r="NBG83" s="293"/>
      <c r="NBH83" s="293"/>
      <c r="NBI83" s="293"/>
      <c r="NBJ83" s="293"/>
      <c r="NBK83" s="293"/>
      <c r="NBL83" s="293"/>
      <c r="NBM83" s="293"/>
      <c r="NBN83" s="293"/>
      <c r="NBO83" s="293"/>
      <c r="NBP83" s="293"/>
      <c r="NBQ83" s="293"/>
      <c r="NBR83" s="293"/>
      <c r="NBS83" s="293"/>
      <c r="NBT83" s="293"/>
      <c r="NBU83" s="293"/>
      <c r="NBV83" s="293"/>
      <c r="NBW83" s="293"/>
      <c r="NBX83" s="293"/>
      <c r="NBY83" s="293"/>
      <c r="NBZ83" s="293"/>
      <c r="NCA83" s="293"/>
      <c r="NCB83" s="293"/>
      <c r="NCC83" s="293"/>
      <c r="NCD83" s="293"/>
      <c r="NCE83" s="293"/>
      <c r="NCF83" s="293"/>
      <c r="NCG83" s="293"/>
      <c r="NCH83" s="293"/>
      <c r="NCI83" s="293"/>
      <c r="NCJ83" s="293"/>
      <c r="NCK83" s="293"/>
      <c r="NCL83" s="293"/>
      <c r="NCM83" s="293"/>
      <c r="NCN83" s="293"/>
      <c r="NCO83" s="293"/>
      <c r="NCP83" s="293"/>
      <c r="NCQ83" s="293"/>
      <c r="NCR83" s="293"/>
      <c r="NCS83" s="293"/>
      <c r="NCT83" s="293"/>
      <c r="NCU83" s="293"/>
      <c r="NCV83" s="293"/>
      <c r="NCW83" s="293"/>
      <c r="NCX83" s="293"/>
      <c r="NCY83" s="293"/>
      <c r="NCZ83" s="293"/>
      <c r="NDA83" s="293"/>
      <c r="NDB83" s="293"/>
      <c r="NDC83" s="293"/>
      <c r="NDD83" s="293"/>
      <c r="NDE83" s="293"/>
      <c r="NDF83" s="293"/>
      <c r="NDG83" s="293"/>
      <c r="NDH83" s="293"/>
      <c r="NDI83" s="293"/>
      <c r="NDJ83" s="293"/>
      <c r="NDK83" s="293"/>
      <c r="NDL83" s="293"/>
      <c r="NDM83" s="293"/>
      <c r="NDN83" s="293"/>
      <c r="NDO83" s="293"/>
      <c r="NDP83" s="293"/>
      <c r="NDQ83" s="293"/>
      <c r="NDR83" s="293"/>
      <c r="NDS83" s="293"/>
      <c r="NDT83" s="293"/>
      <c r="NDU83" s="293"/>
      <c r="NDV83" s="293"/>
      <c r="NDW83" s="293"/>
      <c r="NDX83" s="293"/>
      <c r="NDY83" s="293"/>
      <c r="NDZ83" s="293"/>
      <c r="NEA83" s="293"/>
      <c r="NEB83" s="293"/>
      <c r="NEC83" s="293"/>
      <c r="NED83" s="293"/>
      <c r="NEE83" s="293"/>
      <c r="NEF83" s="293"/>
      <c r="NEG83" s="293"/>
      <c r="NEH83" s="293"/>
      <c r="NEI83" s="293"/>
      <c r="NEJ83" s="293"/>
      <c r="NEK83" s="293"/>
      <c r="NEL83" s="293"/>
      <c r="NEM83" s="293"/>
      <c r="NEN83" s="293"/>
      <c r="NEO83" s="293"/>
      <c r="NEP83" s="293"/>
      <c r="NEQ83" s="293"/>
      <c r="NER83" s="293"/>
      <c r="NES83" s="293"/>
      <c r="NET83" s="293"/>
      <c r="NEU83" s="293"/>
      <c r="NEV83" s="293"/>
      <c r="NEW83" s="293"/>
      <c r="NEX83" s="293"/>
      <c r="NEY83" s="293"/>
      <c r="NEZ83" s="293"/>
      <c r="NFA83" s="293"/>
      <c r="NFB83" s="293"/>
      <c r="NFC83" s="293"/>
      <c r="NFD83" s="293"/>
      <c r="NFE83" s="293"/>
      <c r="NFF83" s="293"/>
      <c r="NFG83" s="293"/>
      <c r="NFH83" s="293"/>
      <c r="NFI83" s="293"/>
      <c r="NFJ83" s="293"/>
      <c r="NFK83" s="293"/>
      <c r="NFL83" s="293"/>
      <c r="NFM83" s="293"/>
      <c r="NFN83" s="293"/>
      <c r="NFO83" s="293"/>
      <c r="NFP83" s="293"/>
      <c r="NFQ83" s="293"/>
      <c r="NFR83" s="293"/>
      <c r="NFS83" s="293"/>
      <c r="NFT83" s="293"/>
      <c r="NFU83" s="293"/>
      <c r="NFV83" s="293"/>
      <c r="NFW83" s="293"/>
      <c r="NFX83" s="293"/>
      <c r="NFY83" s="293"/>
      <c r="NFZ83" s="293"/>
      <c r="NGA83" s="293"/>
      <c r="NGB83" s="293"/>
      <c r="NGC83" s="293"/>
      <c r="NGD83" s="293"/>
      <c r="NGE83" s="293"/>
      <c r="NGF83" s="293"/>
      <c r="NGG83" s="293"/>
      <c r="NGH83" s="293"/>
      <c r="NGI83" s="293"/>
      <c r="NGJ83" s="293"/>
      <c r="NGK83" s="293"/>
      <c r="NGL83" s="293"/>
      <c r="NGM83" s="293"/>
      <c r="NGN83" s="293"/>
      <c r="NGO83" s="293"/>
      <c r="NGP83" s="293"/>
      <c r="NGQ83" s="293"/>
      <c r="NGR83" s="293"/>
      <c r="NGS83" s="293"/>
      <c r="NGT83" s="293"/>
      <c r="NGU83" s="293"/>
      <c r="NGV83" s="293"/>
      <c r="NGW83" s="293"/>
      <c r="NGX83" s="293"/>
      <c r="NGY83" s="293"/>
      <c r="NGZ83" s="293"/>
      <c r="NHA83" s="293"/>
      <c r="NHB83" s="293"/>
      <c r="NHC83" s="293"/>
      <c r="NHD83" s="293"/>
      <c r="NHE83" s="293"/>
      <c r="NHF83" s="293"/>
      <c r="NHG83" s="293"/>
      <c r="NHH83" s="293"/>
      <c r="NHI83" s="293"/>
      <c r="NHJ83" s="293"/>
      <c r="NHK83" s="293"/>
      <c r="NHL83" s="293"/>
      <c r="NHM83" s="293"/>
      <c r="NHN83" s="293"/>
      <c r="NHO83" s="293"/>
      <c r="NHP83" s="293"/>
      <c r="NHQ83" s="293"/>
      <c r="NHR83" s="293"/>
      <c r="NHS83" s="293"/>
      <c r="NHT83" s="293"/>
      <c r="NHU83" s="293"/>
      <c r="NHV83" s="293"/>
      <c r="NHW83" s="293"/>
      <c r="NHX83" s="293"/>
      <c r="NHY83" s="293"/>
      <c r="NHZ83" s="293"/>
      <c r="NIA83" s="293"/>
      <c r="NIB83" s="293"/>
      <c r="NIC83" s="293"/>
      <c r="NID83" s="293"/>
      <c r="NIE83" s="293"/>
      <c r="NIF83" s="293"/>
      <c r="NIG83" s="293"/>
      <c r="NIH83" s="293"/>
      <c r="NII83" s="293"/>
      <c r="NIJ83" s="293"/>
      <c r="NIK83" s="293"/>
      <c r="NIL83" s="293"/>
      <c r="NIM83" s="293"/>
      <c r="NIN83" s="293"/>
      <c r="NIO83" s="293"/>
      <c r="NIP83" s="293"/>
      <c r="NIQ83" s="293"/>
      <c r="NIR83" s="293"/>
      <c r="NIS83" s="293"/>
      <c r="NIT83" s="293"/>
      <c r="NIU83" s="293"/>
      <c r="NIV83" s="293"/>
      <c r="NIW83" s="293"/>
      <c r="NIX83" s="293"/>
      <c r="NIY83" s="293"/>
      <c r="NIZ83" s="293"/>
      <c r="NJA83" s="293"/>
      <c r="NJB83" s="293"/>
      <c r="NJC83" s="293"/>
      <c r="NJD83" s="293"/>
      <c r="NJE83" s="293"/>
      <c r="NJF83" s="293"/>
      <c r="NJG83" s="293"/>
      <c r="NJH83" s="293"/>
      <c r="NJI83" s="293"/>
      <c r="NJJ83" s="293"/>
      <c r="NJK83" s="293"/>
      <c r="NJL83" s="293"/>
      <c r="NJM83" s="293"/>
      <c r="NJN83" s="293"/>
      <c r="NJO83" s="293"/>
      <c r="NJP83" s="293"/>
      <c r="NJQ83" s="293"/>
      <c r="NJR83" s="293"/>
      <c r="NJS83" s="293"/>
      <c r="NJT83" s="293"/>
      <c r="NJU83" s="293"/>
      <c r="NJV83" s="293"/>
      <c r="NJW83" s="293"/>
      <c r="NJX83" s="293"/>
      <c r="NJY83" s="293"/>
      <c r="NJZ83" s="293"/>
      <c r="NKA83" s="293"/>
      <c r="NKB83" s="293"/>
      <c r="NKC83" s="293"/>
      <c r="NKD83" s="293"/>
      <c r="NKE83" s="293"/>
      <c r="NKF83" s="293"/>
      <c r="NKG83" s="293"/>
      <c r="NKH83" s="293"/>
      <c r="NKI83" s="293"/>
      <c r="NKJ83" s="293"/>
      <c r="NKK83" s="293"/>
      <c r="NKL83" s="293"/>
      <c r="NKM83" s="293"/>
      <c r="NKN83" s="293"/>
      <c r="NKO83" s="293"/>
      <c r="NKP83" s="293"/>
      <c r="NKQ83" s="293"/>
      <c r="NKR83" s="293"/>
      <c r="NKS83" s="293"/>
      <c r="NKT83" s="293"/>
      <c r="NKU83" s="293"/>
      <c r="NKV83" s="293"/>
      <c r="NKW83" s="293"/>
      <c r="NKX83" s="293"/>
      <c r="NKY83" s="293"/>
      <c r="NKZ83" s="293"/>
      <c r="NLA83" s="293"/>
      <c r="NLB83" s="293"/>
      <c r="NLC83" s="293"/>
      <c r="NLD83" s="293"/>
      <c r="NLE83" s="293"/>
      <c r="NLF83" s="293"/>
      <c r="NLG83" s="293"/>
      <c r="NLH83" s="293"/>
      <c r="NLI83" s="293"/>
      <c r="NLJ83" s="293"/>
      <c r="NLK83" s="293"/>
      <c r="NLL83" s="293"/>
      <c r="NLM83" s="293"/>
      <c r="NLN83" s="293"/>
      <c r="NLO83" s="293"/>
      <c r="NLP83" s="293"/>
      <c r="NLQ83" s="293"/>
      <c r="NLR83" s="293"/>
      <c r="NLS83" s="293"/>
      <c r="NLT83" s="293"/>
      <c r="NLU83" s="293"/>
      <c r="NLV83" s="293"/>
      <c r="NLW83" s="293"/>
      <c r="NLX83" s="293"/>
      <c r="NLY83" s="293"/>
      <c r="NLZ83" s="293"/>
      <c r="NMA83" s="293"/>
      <c r="NMB83" s="293"/>
      <c r="NMC83" s="293"/>
      <c r="NMD83" s="293"/>
      <c r="NME83" s="293"/>
      <c r="NMF83" s="293"/>
      <c r="NMG83" s="293"/>
      <c r="NMH83" s="293"/>
      <c r="NMI83" s="293"/>
      <c r="NMJ83" s="293"/>
      <c r="NMK83" s="293"/>
      <c r="NML83" s="293"/>
      <c r="NMM83" s="293"/>
      <c r="NMN83" s="293"/>
      <c r="NMO83" s="293"/>
      <c r="NMP83" s="293"/>
      <c r="NMQ83" s="293"/>
      <c r="NMR83" s="293"/>
      <c r="NMS83" s="293"/>
      <c r="NMT83" s="293"/>
      <c r="NMU83" s="293"/>
      <c r="NMV83" s="293"/>
      <c r="NMW83" s="293"/>
      <c r="NMX83" s="293"/>
      <c r="NMY83" s="293"/>
      <c r="NMZ83" s="293"/>
      <c r="NNA83" s="293"/>
      <c r="NNB83" s="293"/>
      <c r="NNC83" s="293"/>
      <c r="NND83" s="293"/>
      <c r="NNE83" s="293"/>
      <c r="NNF83" s="293"/>
      <c r="NNG83" s="293"/>
      <c r="NNH83" s="293"/>
      <c r="NNI83" s="293"/>
      <c r="NNJ83" s="293"/>
      <c r="NNK83" s="293"/>
      <c r="NNL83" s="293"/>
      <c r="NNM83" s="293"/>
      <c r="NNN83" s="293"/>
      <c r="NNO83" s="293"/>
      <c r="NNP83" s="293"/>
      <c r="NNQ83" s="293"/>
      <c r="NNR83" s="293"/>
      <c r="NNS83" s="293"/>
      <c r="NNT83" s="293"/>
      <c r="NNU83" s="293"/>
      <c r="NNV83" s="293"/>
      <c r="NNW83" s="293"/>
      <c r="NNX83" s="293"/>
      <c r="NNY83" s="293"/>
      <c r="NNZ83" s="293"/>
      <c r="NOA83" s="293"/>
      <c r="NOB83" s="293"/>
      <c r="NOC83" s="293"/>
      <c r="NOD83" s="293"/>
      <c r="NOE83" s="293"/>
      <c r="NOF83" s="293"/>
      <c r="NOG83" s="293"/>
      <c r="NOH83" s="293"/>
      <c r="NOI83" s="293"/>
      <c r="NOJ83" s="293"/>
      <c r="NOK83" s="293"/>
      <c r="NOL83" s="293"/>
      <c r="NOM83" s="293"/>
      <c r="NON83" s="293"/>
      <c r="NOO83" s="293"/>
      <c r="NOP83" s="293"/>
      <c r="NOQ83" s="293"/>
      <c r="NOR83" s="293"/>
      <c r="NOS83" s="293"/>
      <c r="NOT83" s="293"/>
      <c r="NOU83" s="293"/>
      <c r="NOV83" s="293"/>
      <c r="NOW83" s="293"/>
      <c r="NOX83" s="293"/>
      <c r="NOY83" s="293"/>
      <c r="NOZ83" s="293"/>
      <c r="NPA83" s="293"/>
      <c r="NPB83" s="293"/>
      <c r="NPC83" s="293"/>
      <c r="NPD83" s="293"/>
      <c r="NPE83" s="293"/>
      <c r="NPF83" s="293"/>
      <c r="NPG83" s="293"/>
      <c r="NPH83" s="293"/>
      <c r="NPI83" s="293"/>
      <c r="NPJ83" s="293"/>
      <c r="NPK83" s="293"/>
      <c r="NPL83" s="293"/>
      <c r="NPM83" s="293"/>
      <c r="NPN83" s="293"/>
      <c r="NPO83" s="293"/>
      <c r="NPP83" s="293"/>
      <c r="NPQ83" s="293"/>
      <c r="NPR83" s="293"/>
      <c r="NPS83" s="293"/>
      <c r="NPT83" s="293"/>
      <c r="NPU83" s="293"/>
      <c r="NPV83" s="293"/>
      <c r="NPW83" s="293"/>
      <c r="NPX83" s="293"/>
      <c r="NPY83" s="293"/>
      <c r="NPZ83" s="293"/>
      <c r="NQA83" s="293"/>
      <c r="NQB83" s="293"/>
      <c r="NQC83" s="293"/>
      <c r="NQD83" s="293"/>
      <c r="NQE83" s="293"/>
      <c r="NQF83" s="293"/>
      <c r="NQG83" s="293"/>
      <c r="NQH83" s="293"/>
      <c r="NQI83" s="293"/>
      <c r="NQJ83" s="293"/>
      <c r="NQK83" s="293"/>
      <c r="NQL83" s="293"/>
      <c r="NQM83" s="293"/>
      <c r="NQN83" s="293"/>
      <c r="NQO83" s="293"/>
      <c r="NQP83" s="293"/>
      <c r="NQQ83" s="293"/>
      <c r="NQR83" s="293"/>
      <c r="NQS83" s="293"/>
      <c r="NQT83" s="293"/>
      <c r="NQU83" s="293"/>
      <c r="NQV83" s="293"/>
      <c r="NQW83" s="293"/>
      <c r="NQX83" s="293"/>
      <c r="NQY83" s="293"/>
      <c r="NQZ83" s="293"/>
      <c r="NRA83" s="293"/>
      <c r="NRB83" s="293"/>
      <c r="NRC83" s="293"/>
      <c r="NRD83" s="293"/>
      <c r="NRE83" s="293"/>
      <c r="NRF83" s="293"/>
      <c r="NRG83" s="293"/>
      <c r="NRH83" s="293"/>
      <c r="NRI83" s="293"/>
      <c r="NRJ83" s="293"/>
      <c r="NRK83" s="293"/>
      <c r="NRL83" s="293"/>
      <c r="NRM83" s="293"/>
      <c r="NRN83" s="293"/>
      <c r="NRO83" s="293"/>
      <c r="NRP83" s="293"/>
      <c r="NRQ83" s="293"/>
      <c r="NRR83" s="293"/>
      <c r="NRS83" s="293"/>
      <c r="NRT83" s="293"/>
      <c r="NRU83" s="293"/>
      <c r="NRV83" s="293"/>
      <c r="NRW83" s="293"/>
      <c r="NRX83" s="293"/>
      <c r="NRY83" s="293"/>
      <c r="NRZ83" s="293"/>
      <c r="NSA83" s="293"/>
      <c r="NSB83" s="293"/>
      <c r="NSC83" s="293"/>
      <c r="NSD83" s="293"/>
      <c r="NSE83" s="293"/>
      <c r="NSF83" s="293"/>
      <c r="NSG83" s="293"/>
      <c r="NSH83" s="293"/>
      <c r="NSI83" s="293"/>
      <c r="NSJ83" s="293"/>
      <c r="NSK83" s="293"/>
      <c r="NSL83" s="293"/>
      <c r="NSM83" s="293"/>
      <c r="NSN83" s="293"/>
      <c r="NSO83" s="293"/>
      <c r="NSP83" s="293"/>
      <c r="NSQ83" s="293"/>
      <c r="NSR83" s="293"/>
      <c r="NSS83" s="293"/>
      <c r="NST83" s="293"/>
      <c r="NSU83" s="293"/>
      <c r="NSV83" s="293"/>
      <c r="NSW83" s="293"/>
      <c r="NSX83" s="293"/>
      <c r="NSY83" s="293"/>
      <c r="NSZ83" s="293"/>
      <c r="NTA83" s="293"/>
      <c r="NTB83" s="293"/>
      <c r="NTC83" s="293"/>
      <c r="NTD83" s="293"/>
      <c r="NTE83" s="293"/>
      <c r="NTF83" s="293"/>
      <c r="NTG83" s="293"/>
      <c r="NTH83" s="293"/>
      <c r="NTI83" s="293"/>
      <c r="NTJ83" s="293"/>
      <c r="NTK83" s="293"/>
      <c r="NTL83" s="293"/>
      <c r="NTM83" s="293"/>
      <c r="NTN83" s="293"/>
      <c r="NTO83" s="293"/>
      <c r="NTP83" s="293"/>
      <c r="NTQ83" s="293"/>
      <c r="NTR83" s="293"/>
      <c r="NTS83" s="293"/>
      <c r="NTT83" s="293"/>
      <c r="NTU83" s="293"/>
      <c r="NTV83" s="293"/>
      <c r="NTW83" s="293"/>
      <c r="NTX83" s="293"/>
      <c r="NTY83" s="293"/>
      <c r="NTZ83" s="293"/>
      <c r="NUA83" s="293"/>
      <c r="NUB83" s="293"/>
      <c r="NUC83" s="293"/>
      <c r="NUD83" s="293"/>
      <c r="NUE83" s="293"/>
      <c r="NUF83" s="293"/>
      <c r="NUG83" s="293"/>
      <c r="NUH83" s="293"/>
      <c r="NUI83" s="293"/>
      <c r="NUJ83" s="293"/>
      <c r="NUK83" s="293"/>
      <c r="NUL83" s="293"/>
      <c r="NUM83" s="293"/>
      <c r="NUN83" s="293"/>
      <c r="NUO83" s="293"/>
      <c r="NUP83" s="293"/>
      <c r="NUQ83" s="293"/>
      <c r="NUR83" s="293"/>
      <c r="NUS83" s="293"/>
      <c r="NUT83" s="293"/>
      <c r="NUU83" s="293"/>
      <c r="NUV83" s="293"/>
      <c r="NUW83" s="293"/>
      <c r="NUX83" s="293"/>
      <c r="NUY83" s="293"/>
      <c r="NUZ83" s="293"/>
      <c r="NVA83" s="293"/>
      <c r="NVB83" s="293"/>
      <c r="NVC83" s="293"/>
      <c r="NVD83" s="293"/>
      <c r="NVE83" s="293"/>
      <c r="NVF83" s="293"/>
      <c r="NVG83" s="293"/>
      <c r="NVH83" s="293"/>
      <c r="NVI83" s="293"/>
      <c r="NVJ83" s="293"/>
      <c r="NVK83" s="293"/>
      <c r="NVL83" s="293"/>
      <c r="NVM83" s="293"/>
      <c r="NVN83" s="293"/>
      <c r="NVO83" s="293"/>
      <c r="NVP83" s="293"/>
      <c r="NVQ83" s="293"/>
      <c r="NVR83" s="293"/>
      <c r="NVS83" s="293"/>
      <c r="NVT83" s="293"/>
      <c r="NVU83" s="293"/>
      <c r="NVV83" s="293"/>
      <c r="NVW83" s="293"/>
      <c r="NVX83" s="293"/>
      <c r="NVY83" s="293"/>
      <c r="NVZ83" s="293"/>
      <c r="NWA83" s="293"/>
      <c r="NWB83" s="293"/>
      <c r="NWC83" s="293"/>
      <c r="NWD83" s="293"/>
      <c r="NWE83" s="293"/>
      <c r="NWF83" s="293"/>
      <c r="NWG83" s="293"/>
      <c r="NWH83" s="293"/>
      <c r="NWI83" s="293"/>
      <c r="NWJ83" s="293"/>
      <c r="NWK83" s="293"/>
      <c r="NWL83" s="293"/>
      <c r="NWM83" s="293"/>
      <c r="NWN83" s="293"/>
      <c r="NWO83" s="293"/>
      <c r="NWP83" s="293"/>
      <c r="NWQ83" s="293"/>
      <c r="NWR83" s="293"/>
      <c r="NWS83" s="293"/>
      <c r="NWT83" s="293"/>
      <c r="NWU83" s="293"/>
      <c r="NWV83" s="293"/>
      <c r="NWW83" s="293"/>
      <c r="NWX83" s="293"/>
      <c r="NWY83" s="293"/>
      <c r="NWZ83" s="293"/>
      <c r="NXA83" s="293"/>
      <c r="NXB83" s="293"/>
      <c r="NXC83" s="293"/>
      <c r="NXD83" s="293"/>
      <c r="NXE83" s="293"/>
      <c r="NXF83" s="293"/>
      <c r="NXG83" s="293"/>
      <c r="NXH83" s="293"/>
      <c r="NXI83" s="293"/>
      <c r="NXJ83" s="293"/>
      <c r="NXK83" s="293"/>
      <c r="NXL83" s="293"/>
      <c r="NXM83" s="293"/>
      <c r="NXN83" s="293"/>
      <c r="NXO83" s="293"/>
      <c r="NXP83" s="293"/>
      <c r="NXQ83" s="293"/>
      <c r="NXR83" s="293"/>
      <c r="NXS83" s="293"/>
      <c r="NXT83" s="293"/>
      <c r="NXU83" s="293"/>
      <c r="NXV83" s="293"/>
      <c r="NXW83" s="293"/>
      <c r="NXX83" s="293"/>
      <c r="NXY83" s="293"/>
      <c r="NXZ83" s="293"/>
      <c r="NYA83" s="293"/>
      <c r="NYB83" s="293"/>
      <c r="NYC83" s="293"/>
      <c r="NYD83" s="293"/>
      <c r="NYE83" s="293"/>
      <c r="NYF83" s="293"/>
      <c r="NYG83" s="293"/>
      <c r="NYH83" s="293"/>
      <c r="NYI83" s="293"/>
      <c r="NYJ83" s="293"/>
      <c r="NYK83" s="293"/>
      <c r="NYL83" s="293"/>
      <c r="NYM83" s="293"/>
      <c r="NYN83" s="293"/>
      <c r="NYO83" s="293"/>
      <c r="NYP83" s="293"/>
      <c r="NYQ83" s="293"/>
      <c r="NYR83" s="293"/>
      <c r="NYS83" s="293"/>
      <c r="NYT83" s="293"/>
      <c r="NYU83" s="293"/>
      <c r="NYV83" s="293"/>
      <c r="NYW83" s="293"/>
      <c r="NYX83" s="293"/>
      <c r="NYY83" s="293"/>
      <c r="NYZ83" s="293"/>
      <c r="NZA83" s="293"/>
      <c r="NZB83" s="293"/>
      <c r="NZC83" s="293"/>
      <c r="NZD83" s="293"/>
      <c r="NZE83" s="293"/>
      <c r="NZF83" s="293"/>
      <c r="NZG83" s="293"/>
      <c r="NZH83" s="293"/>
      <c r="NZI83" s="293"/>
      <c r="NZJ83" s="293"/>
      <c r="NZK83" s="293"/>
      <c r="NZL83" s="293"/>
      <c r="NZM83" s="293"/>
      <c r="NZN83" s="293"/>
      <c r="NZO83" s="293"/>
      <c r="NZP83" s="293"/>
      <c r="NZQ83" s="293"/>
      <c r="NZR83" s="293"/>
      <c r="NZS83" s="293"/>
      <c r="NZT83" s="293"/>
      <c r="NZU83" s="293"/>
      <c r="NZV83" s="293"/>
      <c r="NZW83" s="293"/>
      <c r="NZX83" s="293"/>
      <c r="NZY83" s="293"/>
      <c r="NZZ83" s="293"/>
      <c r="OAA83" s="293"/>
      <c r="OAB83" s="293"/>
      <c r="OAC83" s="293"/>
      <c r="OAD83" s="293"/>
      <c r="OAE83" s="293"/>
      <c r="OAF83" s="293"/>
      <c r="OAG83" s="293"/>
      <c r="OAH83" s="293"/>
      <c r="OAI83" s="293"/>
      <c r="OAJ83" s="293"/>
      <c r="OAK83" s="293"/>
      <c r="OAL83" s="293"/>
      <c r="OAM83" s="293"/>
      <c r="OAN83" s="293"/>
      <c r="OAO83" s="293"/>
      <c r="OAP83" s="293"/>
      <c r="OAQ83" s="293"/>
      <c r="OAR83" s="293"/>
      <c r="OAS83" s="293"/>
      <c r="OAT83" s="293"/>
      <c r="OAU83" s="293"/>
      <c r="OAV83" s="293"/>
      <c r="OAW83" s="293"/>
      <c r="OAX83" s="293"/>
      <c r="OAY83" s="293"/>
      <c r="OAZ83" s="293"/>
      <c r="OBA83" s="293"/>
      <c r="OBB83" s="293"/>
      <c r="OBC83" s="293"/>
      <c r="OBD83" s="293"/>
      <c r="OBE83" s="293"/>
      <c r="OBF83" s="293"/>
      <c r="OBG83" s="293"/>
      <c r="OBH83" s="293"/>
      <c r="OBI83" s="293"/>
      <c r="OBJ83" s="293"/>
      <c r="OBK83" s="293"/>
      <c r="OBL83" s="293"/>
      <c r="OBM83" s="293"/>
      <c r="OBN83" s="293"/>
      <c r="OBO83" s="293"/>
      <c r="OBP83" s="293"/>
      <c r="OBQ83" s="293"/>
      <c r="OBR83" s="293"/>
      <c r="OBS83" s="293"/>
      <c r="OBT83" s="293"/>
      <c r="OBU83" s="293"/>
      <c r="OBV83" s="293"/>
      <c r="OBW83" s="293"/>
      <c r="OBX83" s="293"/>
      <c r="OBY83" s="293"/>
      <c r="OBZ83" s="293"/>
      <c r="OCA83" s="293"/>
      <c r="OCB83" s="293"/>
      <c r="OCC83" s="293"/>
      <c r="OCD83" s="293"/>
      <c r="OCE83" s="293"/>
      <c r="OCF83" s="293"/>
      <c r="OCG83" s="293"/>
      <c r="OCH83" s="293"/>
      <c r="OCI83" s="293"/>
      <c r="OCJ83" s="293"/>
      <c r="OCK83" s="293"/>
      <c r="OCL83" s="293"/>
      <c r="OCM83" s="293"/>
      <c r="OCN83" s="293"/>
      <c r="OCO83" s="293"/>
      <c r="OCP83" s="293"/>
      <c r="OCQ83" s="293"/>
      <c r="OCR83" s="293"/>
      <c r="OCS83" s="293"/>
      <c r="OCT83" s="293"/>
      <c r="OCU83" s="293"/>
      <c r="OCV83" s="293"/>
      <c r="OCW83" s="293"/>
      <c r="OCX83" s="293"/>
      <c r="OCY83" s="293"/>
      <c r="OCZ83" s="293"/>
      <c r="ODA83" s="293"/>
      <c r="ODB83" s="293"/>
      <c r="ODC83" s="293"/>
      <c r="ODD83" s="293"/>
      <c r="ODE83" s="293"/>
      <c r="ODF83" s="293"/>
      <c r="ODG83" s="293"/>
      <c r="ODH83" s="293"/>
      <c r="ODI83" s="293"/>
      <c r="ODJ83" s="293"/>
      <c r="ODK83" s="293"/>
      <c r="ODL83" s="293"/>
      <c r="ODM83" s="293"/>
      <c r="ODN83" s="293"/>
      <c r="ODO83" s="293"/>
      <c r="ODP83" s="293"/>
      <c r="ODQ83" s="293"/>
      <c r="ODR83" s="293"/>
      <c r="ODS83" s="293"/>
      <c r="ODT83" s="293"/>
      <c r="ODU83" s="293"/>
      <c r="ODV83" s="293"/>
      <c r="ODW83" s="293"/>
      <c r="ODX83" s="293"/>
      <c r="ODY83" s="293"/>
      <c r="ODZ83" s="293"/>
      <c r="OEA83" s="293"/>
      <c r="OEB83" s="293"/>
      <c r="OEC83" s="293"/>
      <c r="OED83" s="293"/>
      <c r="OEE83" s="293"/>
      <c r="OEF83" s="293"/>
      <c r="OEG83" s="293"/>
      <c r="OEH83" s="293"/>
      <c r="OEI83" s="293"/>
      <c r="OEJ83" s="293"/>
      <c r="OEK83" s="293"/>
      <c r="OEL83" s="293"/>
      <c r="OEM83" s="293"/>
      <c r="OEN83" s="293"/>
      <c r="OEO83" s="293"/>
      <c r="OEP83" s="293"/>
      <c r="OEQ83" s="293"/>
      <c r="OER83" s="293"/>
      <c r="OES83" s="293"/>
      <c r="OET83" s="293"/>
      <c r="OEU83" s="293"/>
      <c r="OEV83" s="293"/>
      <c r="OEW83" s="293"/>
      <c r="OEX83" s="293"/>
      <c r="OEY83" s="293"/>
      <c r="OEZ83" s="293"/>
      <c r="OFA83" s="293"/>
      <c r="OFB83" s="293"/>
      <c r="OFC83" s="293"/>
      <c r="OFD83" s="293"/>
      <c r="OFE83" s="293"/>
      <c r="OFF83" s="293"/>
      <c r="OFG83" s="293"/>
      <c r="OFH83" s="293"/>
      <c r="OFI83" s="293"/>
      <c r="OFJ83" s="293"/>
      <c r="OFK83" s="293"/>
      <c r="OFL83" s="293"/>
      <c r="OFM83" s="293"/>
      <c r="OFN83" s="293"/>
      <c r="OFO83" s="293"/>
      <c r="OFP83" s="293"/>
      <c r="OFQ83" s="293"/>
      <c r="OFR83" s="293"/>
      <c r="OFS83" s="293"/>
      <c r="OFT83" s="293"/>
      <c r="OFU83" s="293"/>
      <c r="OFV83" s="293"/>
      <c r="OFW83" s="293"/>
      <c r="OFX83" s="293"/>
      <c r="OFY83" s="293"/>
      <c r="OFZ83" s="293"/>
      <c r="OGA83" s="293"/>
      <c r="OGB83" s="293"/>
      <c r="OGC83" s="293"/>
      <c r="OGD83" s="293"/>
      <c r="OGE83" s="293"/>
      <c r="OGF83" s="293"/>
      <c r="OGG83" s="293"/>
      <c r="OGH83" s="293"/>
      <c r="OGI83" s="293"/>
      <c r="OGJ83" s="293"/>
      <c r="OGK83" s="293"/>
      <c r="OGL83" s="293"/>
      <c r="OGM83" s="293"/>
      <c r="OGN83" s="293"/>
      <c r="OGO83" s="293"/>
      <c r="OGP83" s="293"/>
      <c r="OGQ83" s="293"/>
      <c r="OGR83" s="293"/>
      <c r="OGS83" s="293"/>
      <c r="OGT83" s="293"/>
      <c r="OGU83" s="293"/>
      <c r="OGV83" s="293"/>
      <c r="OGW83" s="293"/>
      <c r="OGX83" s="293"/>
      <c r="OGY83" s="293"/>
      <c r="OGZ83" s="293"/>
      <c r="OHA83" s="293"/>
      <c r="OHB83" s="293"/>
      <c r="OHC83" s="293"/>
      <c r="OHD83" s="293"/>
      <c r="OHE83" s="293"/>
      <c r="OHF83" s="293"/>
      <c r="OHG83" s="293"/>
      <c r="OHH83" s="293"/>
      <c r="OHI83" s="293"/>
      <c r="OHJ83" s="293"/>
      <c r="OHK83" s="293"/>
      <c r="OHL83" s="293"/>
      <c r="OHM83" s="293"/>
      <c r="OHN83" s="293"/>
      <c r="OHO83" s="293"/>
      <c r="OHP83" s="293"/>
      <c r="OHQ83" s="293"/>
      <c r="OHR83" s="293"/>
      <c r="OHS83" s="293"/>
      <c r="OHT83" s="293"/>
      <c r="OHU83" s="293"/>
      <c r="OHV83" s="293"/>
      <c r="OHW83" s="293"/>
      <c r="OHX83" s="293"/>
      <c r="OHY83" s="293"/>
      <c r="OHZ83" s="293"/>
      <c r="OIA83" s="293"/>
      <c r="OIB83" s="293"/>
      <c r="OIC83" s="293"/>
      <c r="OID83" s="293"/>
      <c r="OIE83" s="293"/>
      <c r="OIF83" s="293"/>
      <c r="OIG83" s="293"/>
      <c r="OIH83" s="293"/>
      <c r="OII83" s="293"/>
      <c r="OIJ83" s="293"/>
      <c r="OIK83" s="293"/>
      <c r="OIL83" s="293"/>
      <c r="OIM83" s="293"/>
      <c r="OIN83" s="293"/>
      <c r="OIO83" s="293"/>
      <c r="OIP83" s="293"/>
      <c r="OIQ83" s="293"/>
      <c r="OIR83" s="293"/>
      <c r="OIS83" s="293"/>
      <c r="OIT83" s="293"/>
      <c r="OIU83" s="293"/>
      <c r="OIV83" s="293"/>
      <c r="OIW83" s="293"/>
      <c r="OIX83" s="293"/>
      <c r="OIY83" s="293"/>
      <c r="OIZ83" s="293"/>
      <c r="OJA83" s="293"/>
      <c r="OJB83" s="293"/>
      <c r="OJC83" s="293"/>
      <c r="OJD83" s="293"/>
      <c r="OJE83" s="293"/>
      <c r="OJF83" s="293"/>
      <c r="OJG83" s="293"/>
      <c r="OJH83" s="293"/>
      <c r="OJI83" s="293"/>
      <c r="OJJ83" s="293"/>
      <c r="OJK83" s="293"/>
      <c r="OJL83" s="293"/>
      <c r="OJM83" s="293"/>
      <c r="OJN83" s="293"/>
      <c r="OJO83" s="293"/>
      <c r="OJP83" s="293"/>
      <c r="OJQ83" s="293"/>
      <c r="OJR83" s="293"/>
      <c r="OJS83" s="293"/>
      <c r="OJT83" s="293"/>
      <c r="OJU83" s="293"/>
      <c r="OJV83" s="293"/>
      <c r="OJW83" s="293"/>
      <c r="OJX83" s="293"/>
      <c r="OJY83" s="293"/>
      <c r="OJZ83" s="293"/>
      <c r="OKA83" s="293"/>
      <c r="OKB83" s="293"/>
      <c r="OKC83" s="293"/>
      <c r="OKD83" s="293"/>
      <c r="OKE83" s="293"/>
      <c r="OKF83" s="293"/>
      <c r="OKG83" s="293"/>
      <c r="OKH83" s="293"/>
      <c r="OKI83" s="293"/>
      <c r="OKJ83" s="293"/>
      <c r="OKK83" s="293"/>
      <c r="OKL83" s="293"/>
      <c r="OKM83" s="293"/>
      <c r="OKN83" s="293"/>
      <c r="OKO83" s="293"/>
      <c r="OKP83" s="293"/>
      <c r="OKQ83" s="293"/>
      <c r="OKR83" s="293"/>
      <c r="OKS83" s="293"/>
      <c r="OKT83" s="293"/>
      <c r="OKU83" s="293"/>
      <c r="OKV83" s="293"/>
      <c r="OKW83" s="293"/>
      <c r="OKX83" s="293"/>
      <c r="OKY83" s="293"/>
      <c r="OKZ83" s="293"/>
      <c r="OLA83" s="293"/>
      <c r="OLB83" s="293"/>
      <c r="OLC83" s="293"/>
      <c r="OLD83" s="293"/>
      <c r="OLE83" s="293"/>
      <c r="OLF83" s="293"/>
      <c r="OLG83" s="293"/>
      <c r="OLH83" s="293"/>
      <c r="OLI83" s="293"/>
      <c r="OLJ83" s="293"/>
      <c r="OLK83" s="293"/>
      <c r="OLL83" s="293"/>
      <c r="OLM83" s="293"/>
      <c r="OLN83" s="293"/>
      <c r="OLO83" s="293"/>
      <c r="OLP83" s="293"/>
      <c r="OLQ83" s="293"/>
      <c r="OLR83" s="293"/>
      <c r="OLS83" s="293"/>
      <c r="OLT83" s="293"/>
      <c r="OLU83" s="293"/>
      <c r="OLV83" s="293"/>
      <c r="OLW83" s="293"/>
      <c r="OLX83" s="293"/>
      <c r="OLY83" s="293"/>
      <c r="OLZ83" s="293"/>
      <c r="OMA83" s="293"/>
      <c r="OMB83" s="293"/>
      <c r="OMC83" s="293"/>
      <c r="OMD83" s="293"/>
      <c r="OME83" s="293"/>
      <c r="OMF83" s="293"/>
      <c r="OMG83" s="293"/>
      <c r="OMH83" s="293"/>
      <c r="OMI83" s="293"/>
      <c r="OMJ83" s="293"/>
      <c r="OMK83" s="293"/>
      <c r="OML83" s="293"/>
      <c r="OMM83" s="293"/>
      <c r="OMN83" s="293"/>
      <c r="OMO83" s="293"/>
      <c r="OMP83" s="293"/>
      <c r="OMQ83" s="293"/>
      <c r="OMR83" s="293"/>
      <c r="OMS83" s="293"/>
      <c r="OMT83" s="293"/>
      <c r="OMU83" s="293"/>
      <c r="OMV83" s="293"/>
      <c r="OMW83" s="293"/>
      <c r="OMX83" s="293"/>
      <c r="OMY83" s="293"/>
      <c r="OMZ83" s="293"/>
      <c r="ONA83" s="293"/>
      <c r="ONB83" s="293"/>
      <c r="ONC83" s="293"/>
      <c r="OND83" s="293"/>
      <c r="ONE83" s="293"/>
      <c r="ONF83" s="293"/>
      <c r="ONG83" s="293"/>
      <c r="ONH83" s="293"/>
      <c r="ONI83" s="293"/>
      <c r="ONJ83" s="293"/>
      <c r="ONK83" s="293"/>
      <c r="ONL83" s="293"/>
      <c r="ONM83" s="293"/>
      <c r="ONN83" s="293"/>
      <c r="ONO83" s="293"/>
      <c r="ONP83" s="293"/>
      <c r="ONQ83" s="293"/>
      <c r="ONR83" s="293"/>
      <c r="ONS83" s="293"/>
      <c r="ONT83" s="293"/>
      <c r="ONU83" s="293"/>
      <c r="ONV83" s="293"/>
      <c r="ONW83" s="293"/>
      <c r="ONX83" s="293"/>
      <c r="ONY83" s="293"/>
      <c r="ONZ83" s="293"/>
      <c r="OOA83" s="293"/>
      <c r="OOB83" s="293"/>
      <c r="OOC83" s="293"/>
      <c r="OOD83" s="293"/>
      <c r="OOE83" s="293"/>
      <c r="OOF83" s="293"/>
      <c r="OOG83" s="293"/>
      <c r="OOH83" s="293"/>
      <c r="OOI83" s="293"/>
      <c r="OOJ83" s="293"/>
      <c r="OOK83" s="293"/>
      <c r="OOL83" s="293"/>
      <c r="OOM83" s="293"/>
      <c r="OON83" s="293"/>
      <c r="OOO83" s="293"/>
      <c r="OOP83" s="293"/>
      <c r="OOQ83" s="293"/>
      <c r="OOR83" s="293"/>
      <c r="OOS83" s="293"/>
      <c r="OOT83" s="293"/>
      <c r="OOU83" s="293"/>
      <c r="OOV83" s="293"/>
      <c r="OOW83" s="293"/>
      <c r="OOX83" s="293"/>
      <c r="OOY83" s="293"/>
      <c r="OOZ83" s="293"/>
      <c r="OPA83" s="293"/>
      <c r="OPB83" s="293"/>
      <c r="OPC83" s="293"/>
      <c r="OPD83" s="293"/>
      <c r="OPE83" s="293"/>
      <c r="OPF83" s="293"/>
      <c r="OPG83" s="293"/>
      <c r="OPH83" s="293"/>
      <c r="OPI83" s="293"/>
      <c r="OPJ83" s="293"/>
      <c r="OPK83" s="293"/>
      <c r="OPL83" s="293"/>
      <c r="OPM83" s="293"/>
      <c r="OPN83" s="293"/>
      <c r="OPO83" s="293"/>
      <c r="OPP83" s="293"/>
      <c r="OPQ83" s="293"/>
      <c r="OPR83" s="293"/>
      <c r="OPS83" s="293"/>
      <c r="OPT83" s="293"/>
      <c r="OPU83" s="293"/>
      <c r="OPV83" s="293"/>
      <c r="OPW83" s="293"/>
      <c r="OPX83" s="293"/>
      <c r="OPY83" s="293"/>
      <c r="OPZ83" s="293"/>
      <c r="OQA83" s="293"/>
      <c r="OQB83" s="293"/>
      <c r="OQC83" s="293"/>
      <c r="OQD83" s="293"/>
      <c r="OQE83" s="293"/>
      <c r="OQF83" s="293"/>
      <c r="OQG83" s="293"/>
      <c r="OQH83" s="293"/>
      <c r="OQI83" s="293"/>
      <c r="OQJ83" s="293"/>
      <c r="OQK83" s="293"/>
      <c r="OQL83" s="293"/>
      <c r="OQM83" s="293"/>
      <c r="OQN83" s="293"/>
      <c r="OQO83" s="293"/>
      <c r="OQP83" s="293"/>
      <c r="OQQ83" s="293"/>
      <c r="OQR83" s="293"/>
      <c r="OQS83" s="293"/>
      <c r="OQT83" s="293"/>
      <c r="OQU83" s="293"/>
      <c r="OQV83" s="293"/>
      <c r="OQW83" s="293"/>
      <c r="OQX83" s="293"/>
      <c r="OQY83" s="293"/>
      <c r="OQZ83" s="293"/>
      <c r="ORA83" s="293"/>
      <c r="ORB83" s="293"/>
      <c r="ORC83" s="293"/>
      <c r="ORD83" s="293"/>
      <c r="ORE83" s="293"/>
      <c r="ORF83" s="293"/>
      <c r="ORG83" s="293"/>
      <c r="ORH83" s="293"/>
      <c r="ORI83" s="293"/>
      <c r="ORJ83" s="293"/>
      <c r="ORK83" s="293"/>
      <c r="ORL83" s="293"/>
      <c r="ORM83" s="293"/>
      <c r="ORN83" s="293"/>
      <c r="ORO83" s="293"/>
      <c r="ORP83" s="293"/>
      <c r="ORQ83" s="293"/>
      <c r="ORR83" s="293"/>
      <c r="ORS83" s="293"/>
      <c r="ORT83" s="293"/>
      <c r="ORU83" s="293"/>
      <c r="ORV83" s="293"/>
      <c r="ORW83" s="293"/>
      <c r="ORX83" s="293"/>
      <c r="ORY83" s="293"/>
      <c r="ORZ83" s="293"/>
      <c r="OSA83" s="293"/>
      <c r="OSB83" s="293"/>
      <c r="OSC83" s="293"/>
      <c r="OSD83" s="293"/>
      <c r="OSE83" s="293"/>
      <c r="OSF83" s="293"/>
      <c r="OSG83" s="293"/>
      <c r="OSH83" s="293"/>
      <c r="OSI83" s="293"/>
      <c r="OSJ83" s="293"/>
      <c r="OSK83" s="293"/>
      <c r="OSL83" s="293"/>
      <c r="OSM83" s="293"/>
      <c r="OSN83" s="293"/>
      <c r="OSO83" s="293"/>
      <c r="OSP83" s="293"/>
      <c r="OSQ83" s="293"/>
      <c r="OSR83" s="293"/>
      <c r="OSS83" s="293"/>
      <c r="OST83" s="293"/>
      <c r="OSU83" s="293"/>
      <c r="OSV83" s="293"/>
      <c r="OSW83" s="293"/>
      <c r="OSX83" s="293"/>
      <c r="OSY83" s="293"/>
      <c r="OSZ83" s="293"/>
      <c r="OTA83" s="293"/>
      <c r="OTB83" s="293"/>
      <c r="OTC83" s="293"/>
      <c r="OTD83" s="293"/>
      <c r="OTE83" s="293"/>
      <c r="OTF83" s="293"/>
      <c r="OTG83" s="293"/>
      <c r="OTH83" s="293"/>
      <c r="OTI83" s="293"/>
      <c r="OTJ83" s="293"/>
      <c r="OTK83" s="293"/>
      <c r="OTL83" s="293"/>
      <c r="OTM83" s="293"/>
      <c r="OTN83" s="293"/>
      <c r="OTO83" s="293"/>
      <c r="OTP83" s="293"/>
      <c r="OTQ83" s="293"/>
      <c r="OTR83" s="293"/>
      <c r="OTS83" s="293"/>
      <c r="OTT83" s="293"/>
      <c r="OTU83" s="293"/>
      <c r="OTV83" s="293"/>
      <c r="OTW83" s="293"/>
      <c r="OTX83" s="293"/>
      <c r="OTY83" s="293"/>
      <c r="OTZ83" s="293"/>
      <c r="OUA83" s="293"/>
      <c r="OUB83" s="293"/>
      <c r="OUC83" s="293"/>
      <c r="OUD83" s="293"/>
      <c r="OUE83" s="293"/>
      <c r="OUF83" s="293"/>
      <c r="OUG83" s="293"/>
      <c r="OUH83" s="293"/>
      <c r="OUI83" s="293"/>
      <c r="OUJ83" s="293"/>
      <c r="OUK83" s="293"/>
      <c r="OUL83" s="293"/>
      <c r="OUM83" s="293"/>
      <c r="OUN83" s="293"/>
      <c r="OUO83" s="293"/>
      <c r="OUP83" s="293"/>
      <c r="OUQ83" s="293"/>
      <c r="OUR83" s="293"/>
      <c r="OUS83" s="293"/>
      <c r="OUT83" s="293"/>
      <c r="OUU83" s="293"/>
      <c r="OUV83" s="293"/>
      <c r="OUW83" s="293"/>
      <c r="OUX83" s="293"/>
      <c r="OUY83" s="293"/>
      <c r="OUZ83" s="293"/>
      <c r="OVA83" s="293"/>
      <c r="OVB83" s="293"/>
      <c r="OVC83" s="293"/>
      <c r="OVD83" s="293"/>
      <c r="OVE83" s="293"/>
      <c r="OVF83" s="293"/>
      <c r="OVG83" s="293"/>
      <c r="OVH83" s="293"/>
      <c r="OVI83" s="293"/>
      <c r="OVJ83" s="293"/>
      <c r="OVK83" s="293"/>
      <c r="OVL83" s="293"/>
      <c r="OVM83" s="293"/>
      <c r="OVN83" s="293"/>
      <c r="OVO83" s="293"/>
      <c r="OVP83" s="293"/>
      <c r="OVQ83" s="293"/>
      <c r="OVR83" s="293"/>
      <c r="OVS83" s="293"/>
      <c r="OVT83" s="293"/>
      <c r="OVU83" s="293"/>
      <c r="OVV83" s="293"/>
      <c r="OVW83" s="293"/>
      <c r="OVX83" s="293"/>
      <c r="OVY83" s="293"/>
      <c r="OVZ83" s="293"/>
      <c r="OWA83" s="293"/>
      <c r="OWB83" s="293"/>
      <c r="OWC83" s="293"/>
      <c r="OWD83" s="293"/>
      <c r="OWE83" s="293"/>
      <c r="OWF83" s="293"/>
      <c r="OWG83" s="293"/>
      <c r="OWH83" s="293"/>
      <c r="OWI83" s="293"/>
      <c r="OWJ83" s="293"/>
      <c r="OWK83" s="293"/>
      <c r="OWL83" s="293"/>
      <c r="OWM83" s="293"/>
      <c r="OWN83" s="293"/>
      <c r="OWO83" s="293"/>
      <c r="OWP83" s="293"/>
      <c r="OWQ83" s="293"/>
      <c r="OWR83" s="293"/>
      <c r="OWS83" s="293"/>
      <c r="OWT83" s="293"/>
      <c r="OWU83" s="293"/>
      <c r="OWV83" s="293"/>
      <c r="OWW83" s="293"/>
      <c r="OWX83" s="293"/>
      <c r="OWY83" s="293"/>
      <c r="OWZ83" s="293"/>
      <c r="OXA83" s="293"/>
      <c r="OXB83" s="293"/>
      <c r="OXC83" s="293"/>
      <c r="OXD83" s="293"/>
      <c r="OXE83" s="293"/>
      <c r="OXF83" s="293"/>
      <c r="OXG83" s="293"/>
      <c r="OXH83" s="293"/>
      <c r="OXI83" s="293"/>
      <c r="OXJ83" s="293"/>
      <c r="OXK83" s="293"/>
      <c r="OXL83" s="293"/>
      <c r="OXM83" s="293"/>
      <c r="OXN83" s="293"/>
      <c r="OXO83" s="293"/>
      <c r="OXP83" s="293"/>
      <c r="OXQ83" s="293"/>
      <c r="OXR83" s="293"/>
      <c r="OXS83" s="293"/>
      <c r="OXT83" s="293"/>
      <c r="OXU83" s="293"/>
      <c r="OXV83" s="293"/>
      <c r="OXW83" s="293"/>
      <c r="OXX83" s="293"/>
      <c r="OXY83" s="293"/>
      <c r="OXZ83" s="293"/>
      <c r="OYA83" s="293"/>
      <c r="OYB83" s="293"/>
      <c r="OYC83" s="293"/>
      <c r="OYD83" s="293"/>
      <c r="OYE83" s="293"/>
      <c r="OYF83" s="293"/>
      <c r="OYG83" s="293"/>
      <c r="OYH83" s="293"/>
      <c r="OYI83" s="293"/>
      <c r="OYJ83" s="293"/>
      <c r="OYK83" s="293"/>
      <c r="OYL83" s="293"/>
      <c r="OYM83" s="293"/>
      <c r="OYN83" s="293"/>
      <c r="OYO83" s="293"/>
      <c r="OYP83" s="293"/>
      <c r="OYQ83" s="293"/>
      <c r="OYR83" s="293"/>
      <c r="OYS83" s="293"/>
      <c r="OYT83" s="293"/>
      <c r="OYU83" s="293"/>
      <c r="OYV83" s="293"/>
      <c r="OYW83" s="293"/>
      <c r="OYX83" s="293"/>
      <c r="OYY83" s="293"/>
      <c r="OYZ83" s="293"/>
      <c r="OZA83" s="293"/>
      <c r="OZB83" s="293"/>
      <c r="OZC83" s="293"/>
      <c r="OZD83" s="293"/>
      <c r="OZE83" s="293"/>
      <c r="OZF83" s="293"/>
      <c r="OZG83" s="293"/>
      <c r="OZH83" s="293"/>
      <c r="OZI83" s="293"/>
      <c r="OZJ83" s="293"/>
      <c r="OZK83" s="293"/>
      <c r="OZL83" s="293"/>
      <c r="OZM83" s="293"/>
      <c r="OZN83" s="293"/>
      <c r="OZO83" s="293"/>
      <c r="OZP83" s="293"/>
      <c r="OZQ83" s="293"/>
      <c r="OZR83" s="293"/>
      <c r="OZS83" s="293"/>
      <c r="OZT83" s="293"/>
      <c r="OZU83" s="293"/>
      <c r="OZV83" s="293"/>
      <c r="OZW83" s="293"/>
      <c r="OZX83" s="293"/>
      <c r="OZY83" s="293"/>
      <c r="OZZ83" s="293"/>
      <c r="PAA83" s="293"/>
      <c r="PAB83" s="293"/>
      <c r="PAC83" s="293"/>
      <c r="PAD83" s="293"/>
      <c r="PAE83" s="293"/>
      <c r="PAF83" s="293"/>
      <c r="PAG83" s="293"/>
      <c r="PAH83" s="293"/>
      <c r="PAI83" s="293"/>
      <c r="PAJ83" s="293"/>
      <c r="PAK83" s="293"/>
      <c r="PAL83" s="293"/>
      <c r="PAM83" s="293"/>
      <c r="PAN83" s="293"/>
      <c r="PAO83" s="293"/>
      <c r="PAP83" s="293"/>
      <c r="PAQ83" s="293"/>
      <c r="PAR83" s="293"/>
      <c r="PAS83" s="293"/>
      <c r="PAT83" s="293"/>
      <c r="PAU83" s="293"/>
      <c r="PAV83" s="293"/>
      <c r="PAW83" s="293"/>
      <c r="PAX83" s="293"/>
      <c r="PAY83" s="293"/>
      <c r="PAZ83" s="293"/>
      <c r="PBA83" s="293"/>
      <c r="PBB83" s="293"/>
      <c r="PBC83" s="293"/>
      <c r="PBD83" s="293"/>
      <c r="PBE83" s="293"/>
      <c r="PBF83" s="293"/>
      <c r="PBG83" s="293"/>
      <c r="PBH83" s="293"/>
      <c r="PBI83" s="293"/>
      <c r="PBJ83" s="293"/>
      <c r="PBK83" s="293"/>
      <c r="PBL83" s="293"/>
      <c r="PBM83" s="293"/>
      <c r="PBN83" s="293"/>
      <c r="PBO83" s="293"/>
      <c r="PBP83" s="293"/>
      <c r="PBQ83" s="293"/>
      <c r="PBR83" s="293"/>
      <c r="PBS83" s="293"/>
      <c r="PBT83" s="293"/>
      <c r="PBU83" s="293"/>
      <c r="PBV83" s="293"/>
      <c r="PBW83" s="293"/>
      <c r="PBX83" s="293"/>
      <c r="PBY83" s="293"/>
      <c r="PBZ83" s="293"/>
      <c r="PCA83" s="293"/>
      <c r="PCB83" s="293"/>
      <c r="PCC83" s="293"/>
      <c r="PCD83" s="293"/>
      <c r="PCE83" s="293"/>
      <c r="PCF83" s="293"/>
      <c r="PCG83" s="293"/>
      <c r="PCH83" s="293"/>
      <c r="PCI83" s="293"/>
      <c r="PCJ83" s="293"/>
      <c r="PCK83" s="293"/>
      <c r="PCL83" s="293"/>
      <c r="PCM83" s="293"/>
      <c r="PCN83" s="293"/>
      <c r="PCO83" s="293"/>
      <c r="PCP83" s="293"/>
      <c r="PCQ83" s="293"/>
      <c r="PCR83" s="293"/>
      <c r="PCS83" s="293"/>
      <c r="PCT83" s="293"/>
      <c r="PCU83" s="293"/>
      <c r="PCV83" s="293"/>
      <c r="PCW83" s="293"/>
      <c r="PCX83" s="293"/>
      <c r="PCY83" s="293"/>
      <c r="PCZ83" s="293"/>
      <c r="PDA83" s="293"/>
      <c r="PDB83" s="293"/>
      <c r="PDC83" s="293"/>
      <c r="PDD83" s="293"/>
      <c r="PDE83" s="293"/>
      <c r="PDF83" s="293"/>
      <c r="PDG83" s="293"/>
      <c r="PDH83" s="293"/>
      <c r="PDI83" s="293"/>
      <c r="PDJ83" s="293"/>
      <c r="PDK83" s="293"/>
      <c r="PDL83" s="293"/>
      <c r="PDM83" s="293"/>
      <c r="PDN83" s="293"/>
      <c r="PDO83" s="293"/>
      <c r="PDP83" s="293"/>
      <c r="PDQ83" s="293"/>
      <c r="PDR83" s="293"/>
      <c r="PDS83" s="293"/>
      <c r="PDT83" s="293"/>
      <c r="PDU83" s="293"/>
      <c r="PDV83" s="293"/>
      <c r="PDW83" s="293"/>
      <c r="PDX83" s="293"/>
      <c r="PDY83" s="293"/>
      <c r="PDZ83" s="293"/>
      <c r="PEA83" s="293"/>
      <c r="PEB83" s="293"/>
      <c r="PEC83" s="293"/>
      <c r="PED83" s="293"/>
      <c r="PEE83" s="293"/>
      <c r="PEF83" s="293"/>
      <c r="PEG83" s="293"/>
      <c r="PEH83" s="293"/>
      <c r="PEI83" s="293"/>
      <c r="PEJ83" s="293"/>
      <c r="PEK83" s="293"/>
      <c r="PEL83" s="293"/>
      <c r="PEM83" s="293"/>
      <c r="PEN83" s="293"/>
      <c r="PEO83" s="293"/>
      <c r="PEP83" s="293"/>
      <c r="PEQ83" s="293"/>
      <c r="PER83" s="293"/>
      <c r="PES83" s="293"/>
      <c r="PET83" s="293"/>
      <c r="PEU83" s="293"/>
      <c r="PEV83" s="293"/>
      <c r="PEW83" s="293"/>
      <c r="PEX83" s="293"/>
      <c r="PEY83" s="293"/>
      <c r="PEZ83" s="293"/>
      <c r="PFA83" s="293"/>
      <c r="PFB83" s="293"/>
      <c r="PFC83" s="293"/>
      <c r="PFD83" s="293"/>
      <c r="PFE83" s="293"/>
      <c r="PFF83" s="293"/>
      <c r="PFG83" s="293"/>
      <c r="PFH83" s="293"/>
      <c r="PFI83" s="293"/>
      <c r="PFJ83" s="293"/>
      <c r="PFK83" s="293"/>
      <c r="PFL83" s="293"/>
      <c r="PFM83" s="293"/>
      <c r="PFN83" s="293"/>
      <c r="PFO83" s="293"/>
      <c r="PFP83" s="293"/>
      <c r="PFQ83" s="293"/>
      <c r="PFR83" s="293"/>
      <c r="PFS83" s="293"/>
      <c r="PFT83" s="293"/>
      <c r="PFU83" s="293"/>
      <c r="PFV83" s="293"/>
      <c r="PFW83" s="293"/>
      <c r="PFX83" s="293"/>
      <c r="PFY83" s="293"/>
      <c r="PFZ83" s="293"/>
      <c r="PGA83" s="293"/>
      <c r="PGB83" s="293"/>
      <c r="PGC83" s="293"/>
      <c r="PGD83" s="293"/>
      <c r="PGE83" s="293"/>
      <c r="PGF83" s="293"/>
      <c r="PGG83" s="293"/>
      <c r="PGH83" s="293"/>
      <c r="PGI83" s="293"/>
      <c r="PGJ83" s="293"/>
      <c r="PGK83" s="293"/>
      <c r="PGL83" s="293"/>
      <c r="PGM83" s="293"/>
      <c r="PGN83" s="293"/>
      <c r="PGO83" s="293"/>
      <c r="PGP83" s="293"/>
      <c r="PGQ83" s="293"/>
      <c r="PGR83" s="293"/>
      <c r="PGS83" s="293"/>
      <c r="PGT83" s="293"/>
      <c r="PGU83" s="293"/>
      <c r="PGV83" s="293"/>
      <c r="PGW83" s="293"/>
      <c r="PGX83" s="293"/>
      <c r="PGY83" s="293"/>
      <c r="PGZ83" s="293"/>
      <c r="PHA83" s="293"/>
      <c r="PHB83" s="293"/>
      <c r="PHC83" s="293"/>
      <c r="PHD83" s="293"/>
      <c r="PHE83" s="293"/>
      <c r="PHF83" s="293"/>
      <c r="PHG83" s="293"/>
      <c r="PHH83" s="293"/>
      <c r="PHI83" s="293"/>
      <c r="PHJ83" s="293"/>
      <c r="PHK83" s="293"/>
      <c r="PHL83" s="293"/>
      <c r="PHM83" s="293"/>
      <c r="PHN83" s="293"/>
      <c r="PHO83" s="293"/>
      <c r="PHP83" s="293"/>
      <c r="PHQ83" s="293"/>
      <c r="PHR83" s="293"/>
      <c r="PHS83" s="293"/>
      <c r="PHT83" s="293"/>
      <c r="PHU83" s="293"/>
      <c r="PHV83" s="293"/>
      <c r="PHW83" s="293"/>
      <c r="PHX83" s="293"/>
      <c r="PHY83" s="293"/>
      <c r="PHZ83" s="293"/>
      <c r="PIA83" s="293"/>
      <c r="PIB83" s="293"/>
      <c r="PIC83" s="293"/>
      <c r="PID83" s="293"/>
      <c r="PIE83" s="293"/>
      <c r="PIF83" s="293"/>
      <c r="PIG83" s="293"/>
      <c r="PIH83" s="293"/>
      <c r="PII83" s="293"/>
      <c r="PIJ83" s="293"/>
      <c r="PIK83" s="293"/>
      <c r="PIL83" s="293"/>
      <c r="PIM83" s="293"/>
      <c r="PIN83" s="293"/>
      <c r="PIO83" s="293"/>
      <c r="PIP83" s="293"/>
      <c r="PIQ83" s="293"/>
      <c r="PIR83" s="293"/>
      <c r="PIS83" s="293"/>
      <c r="PIT83" s="293"/>
      <c r="PIU83" s="293"/>
      <c r="PIV83" s="293"/>
      <c r="PIW83" s="293"/>
      <c r="PIX83" s="293"/>
      <c r="PIY83" s="293"/>
      <c r="PIZ83" s="293"/>
      <c r="PJA83" s="293"/>
      <c r="PJB83" s="293"/>
      <c r="PJC83" s="293"/>
      <c r="PJD83" s="293"/>
      <c r="PJE83" s="293"/>
      <c r="PJF83" s="293"/>
      <c r="PJG83" s="293"/>
      <c r="PJH83" s="293"/>
      <c r="PJI83" s="293"/>
      <c r="PJJ83" s="293"/>
      <c r="PJK83" s="293"/>
      <c r="PJL83" s="293"/>
      <c r="PJM83" s="293"/>
      <c r="PJN83" s="293"/>
      <c r="PJO83" s="293"/>
      <c r="PJP83" s="293"/>
      <c r="PJQ83" s="293"/>
      <c r="PJR83" s="293"/>
      <c r="PJS83" s="293"/>
      <c r="PJT83" s="293"/>
      <c r="PJU83" s="293"/>
      <c r="PJV83" s="293"/>
      <c r="PJW83" s="293"/>
      <c r="PJX83" s="293"/>
      <c r="PJY83" s="293"/>
      <c r="PJZ83" s="293"/>
      <c r="PKA83" s="293"/>
      <c r="PKB83" s="293"/>
      <c r="PKC83" s="293"/>
      <c r="PKD83" s="293"/>
      <c r="PKE83" s="293"/>
      <c r="PKF83" s="293"/>
      <c r="PKG83" s="293"/>
      <c r="PKH83" s="293"/>
      <c r="PKI83" s="293"/>
      <c r="PKJ83" s="293"/>
      <c r="PKK83" s="293"/>
      <c r="PKL83" s="293"/>
      <c r="PKM83" s="293"/>
      <c r="PKN83" s="293"/>
      <c r="PKO83" s="293"/>
      <c r="PKP83" s="293"/>
      <c r="PKQ83" s="293"/>
      <c r="PKR83" s="293"/>
      <c r="PKS83" s="293"/>
      <c r="PKT83" s="293"/>
      <c r="PKU83" s="293"/>
      <c r="PKV83" s="293"/>
      <c r="PKW83" s="293"/>
      <c r="PKX83" s="293"/>
      <c r="PKY83" s="293"/>
      <c r="PKZ83" s="293"/>
      <c r="PLA83" s="293"/>
      <c r="PLB83" s="293"/>
      <c r="PLC83" s="293"/>
      <c r="PLD83" s="293"/>
      <c r="PLE83" s="293"/>
      <c r="PLF83" s="293"/>
      <c r="PLG83" s="293"/>
      <c r="PLH83" s="293"/>
      <c r="PLI83" s="293"/>
      <c r="PLJ83" s="293"/>
      <c r="PLK83" s="293"/>
      <c r="PLL83" s="293"/>
      <c r="PLM83" s="293"/>
      <c r="PLN83" s="293"/>
      <c r="PLO83" s="293"/>
      <c r="PLP83" s="293"/>
      <c r="PLQ83" s="293"/>
      <c r="PLR83" s="293"/>
      <c r="PLS83" s="293"/>
      <c r="PLT83" s="293"/>
      <c r="PLU83" s="293"/>
      <c r="PLV83" s="293"/>
      <c r="PLW83" s="293"/>
      <c r="PLX83" s="293"/>
      <c r="PLY83" s="293"/>
      <c r="PLZ83" s="293"/>
      <c r="PMA83" s="293"/>
      <c r="PMB83" s="293"/>
      <c r="PMC83" s="293"/>
      <c r="PMD83" s="293"/>
      <c r="PME83" s="293"/>
      <c r="PMF83" s="293"/>
      <c r="PMG83" s="293"/>
      <c r="PMH83" s="293"/>
      <c r="PMI83" s="293"/>
      <c r="PMJ83" s="293"/>
      <c r="PMK83" s="293"/>
      <c r="PML83" s="293"/>
      <c r="PMM83" s="293"/>
      <c r="PMN83" s="293"/>
      <c r="PMO83" s="293"/>
      <c r="PMP83" s="293"/>
      <c r="PMQ83" s="293"/>
      <c r="PMR83" s="293"/>
      <c r="PMS83" s="293"/>
      <c r="PMT83" s="293"/>
      <c r="PMU83" s="293"/>
      <c r="PMV83" s="293"/>
      <c r="PMW83" s="293"/>
      <c r="PMX83" s="293"/>
      <c r="PMY83" s="293"/>
      <c r="PMZ83" s="293"/>
      <c r="PNA83" s="293"/>
      <c r="PNB83" s="293"/>
      <c r="PNC83" s="293"/>
      <c r="PND83" s="293"/>
      <c r="PNE83" s="293"/>
      <c r="PNF83" s="293"/>
      <c r="PNG83" s="293"/>
      <c r="PNH83" s="293"/>
      <c r="PNI83" s="293"/>
      <c r="PNJ83" s="293"/>
      <c r="PNK83" s="293"/>
      <c r="PNL83" s="293"/>
      <c r="PNM83" s="293"/>
      <c r="PNN83" s="293"/>
      <c r="PNO83" s="293"/>
      <c r="PNP83" s="293"/>
      <c r="PNQ83" s="293"/>
      <c r="PNR83" s="293"/>
      <c r="PNS83" s="293"/>
      <c r="PNT83" s="293"/>
      <c r="PNU83" s="293"/>
      <c r="PNV83" s="293"/>
      <c r="PNW83" s="293"/>
      <c r="PNX83" s="293"/>
      <c r="PNY83" s="293"/>
      <c r="PNZ83" s="293"/>
      <c r="POA83" s="293"/>
      <c r="POB83" s="293"/>
      <c r="POC83" s="293"/>
      <c r="POD83" s="293"/>
      <c r="POE83" s="293"/>
      <c r="POF83" s="293"/>
      <c r="POG83" s="293"/>
      <c r="POH83" s="293"/>
      <c r="POI83" s="293"/>
      <c r="POJ83" s="293"/>
      <c r="POK83" s="293"/>
      <c r="POL83" s="293"/>
      <c r="POM83" s="293"/>
      <c r="PON83" s="293"/>
      <c r="POO83" s="293"/>
      <c r="POP83" s="293"/>
      <c r="POQ83" s="293"/>
      <c r="POR83" s="293"/>
      <c r="POS83" s="293"/>
      <c r="POT83" s="293"/>
      <c r="POU83" s="293"/>
      <c r="POV83" s="293"/>
      <c r="POW83" s="293"/>
      <c r="POX83" s="293"/>
      <c r="POY83" s="293"/>
      <c r="POZ83" s="293"/>
      <c r="PPA83" s="293"/>
      <c r="PPB83" s="293"/>
      <c r="PPC83" s="293"/>
      <c r="PPD83" s="293"/>
      <c r="PPE83" s="293"/>
      <c r="PPF83" s="293"/>
      <c r="PPG83" s="293"/>
      <c r="PPH83" s="293"/>
      <c r="PPI83" s="293"/>
      <c r="PPJ83" s="293"/>
      <c r="PPK83" s="293"/>
      <c r="PPL83" s="293"/>
      <c r="PPM83" s="293"/>
      <c r="PPN83" s="293"/>
      <c r="PPO83" s="293"/>
      <c r="PPP83" s="293"/>
      <c r="PPQ83" s="293"/>
      <c r="PPR83" s="293"/>
      <c r="PPS83" s="293"/>
      <c r="PPT83" s="293"/>
      <c r="PPU83" s="293"/>
      <c r="PPV83" s="293"/>
      <c r="PPW83" s="293"/>
      <c r="PPX83" s="293"/>
      <c r="PPY83" s="293"/>
      <c r="PPZ83" s="293"/>
      <c r="PQA83" s="293"/>
      <c r="PQB83" s="293"/>
      <c r="PQC83" s="293"/>
      <c r="PQD83" s="293"/>
      <c r="PQE83" s="293"/>
      <c r="PQF83" s="293"/>
      <c r="PQG83" s="293"/>
      <c r="PQH83" s="293"/>
      <c r="PQI83" s="293"/>
      <c r="PQJ83" s="293"/>
      <c r="PQK83" s="293"/>
      <c r="PQL83" s="293"/>
      <c r="PQM83" s="293"/>
      <c r="PQN83" s="293"/>
      <c r="PQO83" s="293"/>
      <c r="PQP83" s="293"/>
      <c r="PQQ83" s="293"/>
      <c r="PQR83" s="293"/>
      <c r="PQS83" s="293"/>
      <c r="PQT83" s="293"/>
      <c r="PQU83" s="293"/>
      <c r="PQV83" s="293"/>
      <c r="PQW83" s="293"/>
      <c r="PQX83" s="293"/>
      <c r="PQY83" s="293"/>
      <c r="PQZ83" s="293"/>
      <c r="PRA83" s="293"/>
      <c r="PRB83" s="293"/>
      <c r="PRC83" s="293"/>
      <c r="PRD83" s="293"/>
      <c r="PRE83" s="293"/>
      <c r="PRF83" s="293"/>
      <c r="PRG83" s="293"/>
      <c r="PRH83" s="293"/>
      <c r="PRI83" s="293"/>
      <c r="PRJ83" s="293"/>
      <c r="PRK83" s="293"/>
      <c r="PRL83" s="293"/>
      <c r="PRM83" s="293"/>
      <c r="PRN83" s="293"/>
      <c r="PRO83" s="293"/>
      <c r="PRP83" s="293"/>
      <c r="PRQ83" s="293"/>
      <c r="PRR83" s="293"/>
      <c r="PRS83" s="293"/>
      <c r="PRT83" s="293"/>
      <c r="PRU83" s="293"/>
      <c r="PRV83" s="293"/>
      <c r="PRW83" s="293"/>
      <c r="PRX83" s="293"/>
      <c r="PRY83" s="293"/>
      <c r="PRZ83" s="293"/>
      <c r="PSA83" s="293"/>
      <c r="PSB83" s="293"/>
      <c r="PSC83" s="293"/>
      <c r="PSD83" s="293"/>
      <c r="PSE83" s="293"/>
      <c r="PSF83" s="293"/>
      <c r="PSG83" s="293"/>
      <c r="PSH83" s="293"/>
      <c r="PSI83" s="293"/>
      <c r="PSJ83" s="293"/>
      <c r="PSK83" s="293"/>
      <c r="PSL83" s="293"/>
      <c r="PSM83" s="293"/>
      <c r="PSN83" s="293"/>
      <c r="PSO83" s="293"/>
      <c r="PSP83" s="293"/>
      <c r="PSQ83" s="293"/>
      <c r="PSR83" s="293"/>
      <c r="PSS83" s="293"/>
      <c r="PST83" s="293"/>
      <c r="PSU83" s="293"/>
      <c r="PSV83" s="293"/>
      <c r="PSW83" s="293"/>
      <c r="PSX83" s="293"/>
      <c r="PSY83" s="293"/>
      <c r="PSZ83" s="293"/>
      <c r="PTA83" s="293"/>
      <c r="PTB83" s="293"/>
      <c r="PTC83" s="293"/>
      <c r="PTD83" s="293"/>
      <c r="PTE83" s="293"/>
      <c r="PTF83" s="293"/>
      <c r="PTG83" s="293"/>
      <c r="PTH83" s="293"/>
      <c r="PTI83" s="293"/>
      <c r="PTJ83" s="293"/>
      <c r="PTK83" s="293"/>
      <c r="PTL83" s="293"/>
      <c r="PTM83" s="293"/>
      <c r="PTN83" s="293"/>
      <c r="PTO83" s="293"/>
      <c r="PTP83" s="293"/>
      <c r="PTQ83" s="293"/>
      <c r="PTR83" s="293"/>
      <c r="PTS83" s="293"/>
      <c r="PTT83" s="293"/>
      <c r="PTU83" s="293"/>
      <c r="PTV83" s="293"/>
      <c r="PTW83" s="293"/>
      <c r="PTX83" s="293"/>
      <c r="PTY83" s="293"/>
      <c r="PTZ83" s="293"/>
      <c r="PUA83" s="293"/>
      <c r="PUB83" s="293"/>
      <c r="PUC83" s="293"/>
      <c r="PUD83" s="293"/>
      <c r="PUE83" s="293"/>
      <c r="PUF83" s="293"/>
      <c r="PUG83" s="293"/>
      <c r="PUH83" s="293"/>
      <c r="PUI83" s="293"/>
      <c r="PUJ83" s="293"/>
      <c r="PUK83" s="293"/>
      <c r="PUL83" s="293"/>
      <c r="PUM83" s="293"/>
      <c r="PUN83" s="293"/>
      <c r="PUO83" s="293"/>
      <c r="PUP83" s="293"/>
      <c r="PUQ83" s="293"/>
      <c r="PUR83" s="293"/>
      <c r="PUS83" s="293"/>
      <c r="PUT83" s="293"/>
      <c r="PUU83" s="293"/>
      <c r="PUV83" s="293"/>
      <c r="PUW83" s="293"/>
      <c r="PUX83" s="293"/>
      <c r="PUY83" s="293"/>
      <c r="PUZ83" s="293"/>
      <c r="PVA83" s="293"/>
      <c r="PVB83" s="293"/>
      <c r="PVC83" s="293"/>
      <c r="PVD83" s="293"/>
      <c r="PVE83" s="293"/>
      <c r="PVF83" s="293"/>
      <c r="PVG83" s="293"/>
      <c r="PVH83" s="293"/>
      <c r="PVI83" s="293"/>
      <c r="PVJ83" s="293"/>
      <c r="PVK83" s="293"/>
      <c r="PVL83" s="293"/>
      <c r="PVM83" s="293"/>
      <c r="PVN83" s="293"/>
      <c r="PVO83" s="293"/>
      <c r="PVP83" s="293"/>
      <c r="PVQ83" s="293"/>
      <c r="PVR83" s="293"/>
      <c r="PVS83" s="293"/>
      <c r="PVT83" s="293"/>
      <c r="PVU83" s="293"/>
      <c r="PVV83" s="293"/>
      <c r="PVW83" s="293"/>
      <c r="PVX83" s="293"/>
      <c r="PVY83" s="293"/>
      <c r="PVZ83" s="293"/>
      <c r="PWA83" s="293"/>
      <c r="PWB83" s="293"/>
      <c r="PWC83" s="293"/>
      <c r="PWD83" s="293"/>
      <c r="PWE83" s="293"/>
      <c r="PWF83" s="293"/>
      <c r="PWG83" s="293"/>
      <c r="PWH83" s="293"/>
      <c r="PWI83" s="293"/>
      <c r="PWJ83" s="293"/>
      <c r="PWK83" s="293"/>
      <c r="PWL83" s="293"/>
      <c r="PWM83" s="293"/>
      <c r="PWN83" s="293"/>
      <c r="PWO83" s="293"/>
      <c r="PWP83" s="293"/>
      <c r="PWQ83" s="293"/>
      <c r="PWR83" s="293"/>
      <c r="PWS83" s="293"/>
      <c r="PWT83" s="293"/>
      <c r="PWU83" s="293"/>
      <c r="PWV83" s="293"/>
      <c r="PWW83" s="293"/>
      <c r="PWX83" s="293"/>
      <c r="PWY83" s="293"/>
      <c r="PWZ83" s="293"/>
      <c r="PXA83" s="293"/>
      <c r="PXB83" s="293"/>
      <c r="PXC83" s="293"/>
      <c r="PXD83" s="293"/>
      <c r="PXE83" s="293"/>
      <c r="PXF83" s="293"/>
      <c r="PXG83" s="293"/>
      <c r="PXH83" s="293"/>
      <c r="PXI83" s="293"/>
      <c r="PXJ83" s="293"/>
      <c r="PXK83" s="293"/>
      <c r="PXL83" s="293"/>
      <c r="PXM83" s="293"/>
      <c r="PXN83" s="293"/>
      <c r="PXO83" s="293"/>
      <c r="PXP83" s="293"/>
      <c r="PXQ83" s="293"/>
      <c r="PXR83" s="293"/>
      <c r="PXS83" s="293"/>
      <c r="PXT83" s="293"/>
      <c r="PXU83" s="293"/>
      <c r="PXV83" s="293"/>
      <c r="PXW83" s="293"/>
      <c r="PXX83" s="293"/>
      <c r="PXY83" s="293"/>
      <c r="PXZ83" s="293"/>
      <c r="PYA83" s="293"/>
      <c r="PYB83" s="293"/>
      <c r="PYC83" s="293"/>
      <c r="PYD83" s="293"/>
      <c r="PYE83" s="293"/>
      <c r="PYF83" s="293"/>
      <c r="PYG83" s="293"/>
      <c r="PYH83" s="293"/>
      <c r="PYI83" s="293"/>
      <c r="PYJ83" s="293"/>
      <c r="PYK83" s="293"/>
      <c r="PYL83" s="293"/>
      <c r="PYM83" s="293"/>
      <c r="PYN83" s="293"/>
      <c r="PYO83" s="293"/>
      <c r="PYP83" s="293"/>
      <c r="PYQ83" s="293"/>
      <c r="PYR83" s="293"/>
      <c r="PYS83" s="293"/>
      <c r="PYT83" s="293"/>
      <c r="PYU83" s="293"/>
      <c r="PYV83" s="293"/>
      <c r="PYW83" s="293"/>
      <c r="PYX83" s="293"/>
      <c r="PYY83" s="293"/>
      <c r="PYZ83" s="293"/>
      <c r="PZA83" s="293"/>
      <c r="PZB83" s="293"/>
      <c r="PZC83" s="293"/>
      <c r="PZD83" s="293"/>
      <c r="PZE83" s="293"/>
      <c r="PZF83" s="293"/>
      <c r="PZG83" s="293"/>
      <c r="PZH83" s="293"/>
      <c r="PZI83" s="293"/>
      <c r="PZJ83" s="293"/>
      <c r="PZK83" s="293"/>
      <c r="PZL83" s="293"/>
      <c r="PZM83" s="293"/>
      <c r="PZN83" s="293"/>
      <c r="PZO83" s="293"/>
      <c r="PZP83" s="293"/>
      <c r="PZQ83" s="293"/>
      <c r="PZR83" s="293"/>
      <c r="PZS83" s="293"/>
      <c r="PZT83" s="293"/>
      <c r="PZU83" s="293"/>
      <c r="PZV83" s="293"/>
      <c r="PZW83" s="293"/>
      <c r="PZX83" s="293"/>
      <c r="PZY83" s="293"/>
      <c r="PZZ83" s="293"/>
      <c r="QAA83" s="293"/>
      <c r="QAB83" s="293"/>
      <c r="QAC83" s="293"/>
      <c r="QAD83" s="293"/>
      <c r="QAE83" s="293"/>
      <c r="QAF83" s="293"/>
      <c r="QAG83" s="293"/>
      <c r="QAH83" s="293"/>
      <c r="QAI83" s="293"/>
      <c r="QAJ83" s="293"/>
      <c r="QAK83" s="293"/>
      <c r="QAL83" s="293"/>
      <c r="QAM83" s="293"/>
      <c r="QAN83" s="293"/>
      <c r="QAO83" s="293"/>
      <c r="QAP83" s="293"/>
      <c r="QAQ83" s="293"/>
      <c r="QAR83" s="293"/>
      <c r="QAS83" s="293"/>
      <c r="QAT83" s="293"/>
      <c r="QAU83" s="293"/>
      <c r="QAV83" s="293"/>
      <c r="QAW83" s="293"/>
      <c r="QAX83" s="293"/>
      <c r="QAY83" s="293"/>
      <c r="QAZ83" s="293"/>
      <c r="QBA83" s="293"/>
      <c r="QBB83" s="293"/>
      <c r="QBC83" s="293"/>
      <c r="QBD83" s="293"/>
      <c r="QBE83" s="293"/>
      <c r="QBF83" s="293"/>
      <c r="QBG83" s="293"/>
      <c r="QBH83" s="293"/>
      <c r="QBI83" s="293"/>
      <c r="QBJ83" s="293"/>
      <c r="QBK83" s="293"/>
      <c r="QBL83" s="293"/>
      <c r="QBM83" s="293"/>
      <c r="QBN83" s="293"/>
      <c r="QBO83" s="293"/>
      <c r="QBP83" s="293"/>
      <c r="QBQ83" s="293"/>
      <c r="QBR83" s="293"/>
      <c r="QBS83" s="293"/>
      <c r="QBT83" s="293"/>
      <c r="QBU83" s="293"/>
      <c r="QBV83" s="293"/>
      <c r="QBW83" s="293"/>
      <c r="QBX83" s="293"/>
      <c r="QBY83" s="293"/>
      <c r="QBZ83" s="293"/>
      <c r="QCA83" s="293"/>
      <c r="QCB83" s="293"/>
      <c r="QCC83" s="293"/>
      <c r="QCD83" s="293"/>
      <c r="QCE83" s="293"/>
      <c r="QCF83" s="293"/>
      <c r="QCG83" s="293"/>
      <c r="QCH83" s="293"/>
      <c r="QCI83" s="293"/>
      <c r="QCJ83" s="293"/>
      <c r="QCK83" s="293"/>
      <c r="QCL83" s="293"/>
      <c r="QCM83" s="293"/>
      <c r="QCN83" s="293"/>
      <c r="QCO83" s="293"/>
      <c r="QCP83" s="293"/>
      <c r="QCQ83" s="293"/>
      <c r="QCR83" s="293"/>
      <c r="QCS83" s="293"/>
      <c r="QCT83" s="293"/>
      <c r="QCU83" s="293"/>
      <c r="QCV83" s="293"/>
      <c r="QCW83" s="293"/>
      <c r="QCX83" s="293"/>
      <c r="QCY83" s="293"/>
      <c r="QCZ83" s="293"/>
      <c r="QDA83" s="293"/>
      <c r="QDB83" s="293"/>
      <c r="QDC83" s="293"/>
      <c r="QDD83" s="293"/>
      <c r="QDE83" s="293"/>
      <c r="QDF83" s="293"/>
      <c r="QDG83" s="293"/>
      <c r="QDH83" s="293"/>
      <c r="QDI83" s="293"/>
      <c r="QDJ83" s="293"/>
      <c r="QDK83" s="293"/>
      <c r="QDL83" s="293"/>
      <c r="QDM83" s="293"/>
      <c r="QDN83" s="293"/>
      <c r="QDO83" s="293"/>
      <c r="QDP83" s="293"/>
      <c r="QDQ83" s="293"/>
      <c r="QDR83" s="293"/>
      <c r="QDS83" s="293"/>
      <c r="QDT83" s="293"/>
      <c r="QDU83" s="293"/>
      <c r="QDV83" s="293"/>
      <c r="QDW83" s="293"/>
      <c r="QDX83" s="293"/>
      <c r="QDY83" s="293"/>
      <c r="QDZ83" s="293"/>
      <c r="QEA83" s="293"/>
      <c r="QEB83" s="293"/>
      <c r="QEC83" s="293"/>
      <c r="QED83" s="293"/>
      <c r="QEE83" s="293"/>
      <c r="QEF83" s="293"/>
      <c r="QEG83" s="293"/>
      <c r="QEH83" s="293"/>
      <c r="QEI83" s="293"/>
      <c r="QEJ83" s="293"/>
      <c r="QEK83" s="293"/>
      <c r="QEL83" s="293"/>
      <c r="QEM83" s="293"/>
      <c r="QEN83" s="293"/>
      <c r="QEO83" s="293"/>
      <c r="QEP83" s="293"/>
      <c r="QEQ83" s="293"/>
      <c r="QER83" s="293"/>
      <c r="QES83" s="293"/>
      <c r="QET83" s="293"/>
      <c r="QEU83" s="293"/>
      <c r="QEV83" s="293"/>
      <c r="QEW83" s="293"/>
      <c r="QEX83" s="293"/>
      <c r="QEY83" s="293"/>
      <c r="QEZ83" s="293"/>
      <c r="QFA83" s="293"/>
      <c r="QFB83" s="293"/>
      <c r="QFC83" s="293"/>
      <c r="QFD83" s="293"/>
      <c r="QFE83" s="293"/>
      <c r="QFF83" s="293"/>
      <c r="QFG83" s="293"/>
      <c r="QFH83" s="293"/>
      <c r="QFI83" s="293"/>
      <c r="QFJ83" s="293"/>
      <c r="QFK83" s="293"/>
      <c r="QFL83" s="293"/>
      <c r="QFM83" s="293"/>
      <c r="QFN83" s="293"/>
      <c r="QFO83" s="293"/>
      <c r="QFP83" s="293"/>
      <c r="QFQ83" s="293"/>
      <c r="QFR83" s="293"/>
      <c r="QFS83" s="293"/>
      <c r="QFT83" s="293"/>
      <c r="QFU83" s="293"/>
      <c r="QFV83" s="293"/>
      <c r="QFW83" s="293"/>
      <c r="QFX83" s="293"/>
      <c r="QFY83" s="293"/>
      <c r="QFZ83" s="293"/>
      <c r="QGA83" s="293"/>
      <c r="QGB83" s="293"/>
      <c r="QGC83" s="293"/>
      <c r="QGD83" s="293"/>
      <c r="QGE83" s="293"/>
      <c r="QGF83" s="293"/>
      <c r="QGG83" s="293"/>
      <c r="QGH83" s="293"/>
      <c r="QGI83" s="293"/>
      <c r="QGJ83" s="293"/>
      <c r="QGK83" s="293"/>
      <c r="QGL83" s="293"/>
      <c r="QGM83" s="293"/>
      <c r="QGN83" s="293"/>
      <c r="QGO83" s="293"/>
      <c r="QGP83" s="293"/>
      <c r="QGQ83" s="293"/>
      <c r="QGR83" s="293"/>
      <c r="QGS83" s="293"/>
      <c r="QGT83" s="293"/>
      <c r="QGU83" s="293"/>
      <c r="QGV83" s="293"/>
      <c r="QGW83" s="293"/>
      <c r="QGX83" s="293"/>
      <c r="QGY83" s="293"/>
      <c r="QGZ83" s="293"/>
      <c r="QHA83" s="293"/>
      <c r="QHB83" s="293"/>
      <c r="QHC83" s="293"/>
      <c r="QHD83" s="293"/>
      <c r="QHE83" s="293"/>
      <c r="QHF83" s="293"/>
      <c r="QHG83" s="293"/>
      <c r="QHH83" s="293"/>
      <c r="QHI83" s="293"/>
      <c r="QHJ83" s="293"/>
      <c r="QHK83" s="293"/>
      <c r="QHL83" s="293"/>
      <c r="QHM83" s="293"/>
      <c r="QHN83" s="293"/>
      <c r="QHO83" s="293"/>
      <c r="QHP83" s="293"/>
      <c r="QHQ83" s="293"/>
      <c r="QHR83" s="293"/>
      <c r="QHS83" s="293"/>
      <c r="QHT83" s="293"/>
      <c r="QHU83" s="293"/>
      <c r="QHV83" s="293"/>
      <c r="QHW83" s="293"/>
      <c r="QHX83" s="293"/>
      <c r="QHY83" s="293"/>
      <c r="QHZ83" s="293"/>
      <c r="QIA83" s="293"/>
      <c r="QIB83" s="293"/>
      <c r="QIC83" s="293"/>
      <c r="QID83" s="293"/>
      <c r="QIE83" s="293"/>
      <c r="QIF83" s="293"/>
      <c r="QIG83" s="293"/>
      <c r="QIH83" s="293"/>
      <c r="QII83" s="293"/>
      <c r="QIJ83" s="293"/>
      <c r="QIK83" s="293"/>
      <c r="QIL83" s="293"/>
      <c r="QIM83" s="293"/>
      <c r="QIN83" s="293"/>
      <c r="QIO83" s="293"/>
      <c r="QIP83" s="293"/>
      <c r="QIQ83" s="293"/>
      <c r="QIR83" s="293"/>
      <c r="QIS83" s="293"/>
      <c r="QIT83" s="293"/>
      <c r="QIU83" s="293"/>
      <c r="QIV83" s="293"/>
      <c r="QIW83" s="293"/>
      <c r="QIX83" s="293"/>
      <c r="QIY83" s="293"/>
      <c r="QIZ83" s="293"/>
      <c r="QJA83" s="293"/>
      <c r="QJB83" s="293"/>
      <c r="QJC83" s="293"/>
      <c r="QJD83" s="293"/>
      <c r="QJE83" s="293"/>
      <c r="QJF83" s="293"/>
      <c r="QJG83" s="293"/>
      <c r="QJH83" s="293"/>
      <c r="QJI83" s="293"/>
      <c r="QJJ83" s="293"/>
      <c r="QJK83" s="293"/>
      <c r="QJL83" s="293"/>
      <c r="QJM83" s="293"/>
      <c r="QJN83" s="293"/>
      <c r="QJO83" s="293"/>
      <c r="QJP83" s="293"/>
      <c r="QJQ83" s="293"/>
      <c r="QJR83" s="293"/>
      <c r="QJS83" s="293"/>
      <c r="QJT83" s="293"/>
      <c r="QJU83" s="293"/>
      <c r="QJV83" s="293"/>
      <c r="QJW83" s="293"/>
      <c r="QJX83" s="293"/>
      <c r="QJY83" s="293"/>
      <c r="QJZ83" s="293"/>
      <c r="QKA83" s="293"/>
      <c r="QKB83" s="293"/>
      <c r="QKC83" s="293"/>
      <c r="QKD83" s="293"/>
      <c r="QKE83" s="293"/>
      <c r="QKF83" s="293"/>
      <c r="QKG83" s="293"/>
      <c r="QKH83" s="293"/>
      <c r="QKI83" s="293"/>
      <c r="QKJ83" s="293"/>
      <c r="QKK83" s="293"/>
      <c r="QKL83" s="293"/>
      <c r="QKM83" s="293"/>
      <c r="QKN83" s="293"/>
      <c r="QKO83" s="293"/>
      <c r="QKP83" s="293"/>
      <c r="QKQ83" s="293"/>
      <c r="QKR83" s="293"/>
      <c r="QKS83" s="293"/>
      <c r="QKT83" s="293"/>
      <c r="QKU83" s="293"/>
      <c r="QKV83" s="293"/>
      <c r="QKW83" s="293"/>
      <c r="QKX83" s="293"/>
      <c r="QKY83" s="293"/>
      <c r="QKZ83" s="293"/>
      <c r="QLA83" s="293"/>
      <c r="QLB83" s="293"/>
      <c r="QLC83" s="293"/>
      <c r="QLD83" s="293"/>
      <c r="QLE83" s="293"/>
      <c r="QLF83" s="293"/>
      <c r="QLG83" s="293"/>
      <c r="QLH83" s="293"/>
      <c r="QLI83" s="293"/>
      <c r="QLJ83" s="293"/>
      <c r="QLK83" s="293"/>
      <c r="QLL83" s="293"/>
      <c r="QLM83" s="293"/>
      <c r="QLN83" s="293"/>
      <c r="QLO83" s="293"/>
      <c r="QLP83" s="293"/>
      <c r="QLQ83" s="293"/>
      <c r="QLR83" s="293"/>
      <c r="QLS83" s="293"/>
      <c r="QLT83" s="293"/>
      <c r="QLU83" s="293"/>
      <c r="QLV83" s="293"/>
      <c r="QLW83" s="293"/>
      <c r="QLX83" s="293"/>
      <c r="QLY83" s="293"/>
      <c r="QLZ83" s="293"/>
      <c r="QMA83" s="293"/>
      <c r="QMB83" s="293"/>
      <c r="QMC83" s="293"/>
      <c r="QMD83" s="293"/>
      <c r="QME83" s="293"/>
      <c r="QMF83" s="293"/>
      <c r="QMG83" s="293"/>
      <c r="QMH83" s="293"/>
      <c r="QMI83" s="293"/>
      <c r="QMJ83" s="293"/>
      <c r="QMK83" s="293"/>
      <c r="QML83" s="293"/>
      <c r="QMM83" s="293"/>
      <c r="QMN83" s="293"/>
      <c r="QMO83" s="293"/>
      <c r="QMP83" s="293"/>
      <c r="QMQ83" s="293"/>
      <c r="QMR83" s="293"/>
      <c r="QMS83" s="293"/>
      <c r="QMT83" s="293"/>
      <c r="QMU83" s="293"/>
      <c r="QMV83" s="293"/>
      <c r="QMW83" s="293"/>
      <c r="QMX83" s="293"/>
      <c r="QMY83" s="293"/>
      <c r="QMZ83" s="293"/>
      <c r="QNA83" s="293"/>
      <c r="QNB83" s="293"/>
      <c r="QNC83" s="293"/>
      <c r="QND83" s="293"/>
      <c r="QNE83" s="293"/>
      <c r="QNF83" s="293"/>
      <c r="QNG83" s="293"/>
      <c r="QNH83" s="293"/>
      <c r="QNI83" s="293"/>
      <c r="QNJ83" s="293"/>
      <c r="QNK83" s="293"/>
      <c r="QNL83" s="293"/>
      <c r="QNM83" s="293"/>
      <c r="QNN83" s="293"/>
      <c r="QNO83" s="293"/>
      <c r="QNP83" s="293"/>
      <c r="QNQ83" s="293"/>
      <c r="QNR83" s="293"/>
      <c r="QNS83" s="293"/>
      <c r="QNT83" s="293"/>
      <c r="QNU83" s="293"/>
      <c r="QNV83" s="293"/>
      <c r="QNW83" s="293"/>
      <c r="QNX83" s="293"/>
      <c r="QNY83" s="293"/>
      <c r="QNZ83" s="293"/>
      <c r="QOA83" s="293"/>
      <c r="QOB83" s="293"/>
      <c r="QOC83" s="293"/>
      <c r="QOD83" s="293"/>
      <c r="QOE83" s="293"/>
      <c r="QOF83" s="293"/>
      <c r="QOG83" s="293"/>
      <c r="QOH83" s="293"/>
      <c r="QOI83" s="293"/>
      <c r="QOJ83" s="293"/>
      <c r="QOK83" s="293"/>
      <c r="QOL83" s="293"/>
      <c r="QOM83" s="293"/>
      <c r="QON83" s="293"/>
      <c r="QOO83" s="293"/>
      <c r="QOP83" s="293"/>
      <c r="QOQ83" s="293"/>
      <c r="QOR83" s="293"/>
      <c r="QOS83" s="293"/>
      <c r="QOT83" s="293"/>
      <c r="QOU83" s="293"/>
      <c r="QOV83" s="293"/>
      <c r="QOW83" s="293"/>
      <c r="QOX83" s="293"/>
      <c r="QOY83" s="293"/>
      <c r="QOZ83" s="293"/>
      <c r="QPA83" s="293"/>
      <c r="QPB83" s="293"/>
      <c r="QPC83" s="293"/>
      <c r="QPD83" s="293"/>
      <c r="QPE83" s="293"/>
      <c r="QPF83" s="293"/>
      <c r="QPG83" s="293"/>
      <c r="QPH83" s="293"/>
      <c r="QPI83" s="293"/>
      <c r="QPJ83" s="293"/>
      <c r="QPK83" s="293"/>
      <c r="QPL83" s="293"/>
      <c r="QPM83" s="293"/>
      <c r="QPN83" s="293"/>
      <c r="QPO83" s="293"/>
      <c r="QPP83" s="293"/>
      <c r="QPQ83" s="293"/>
      <c r="QPR83" s="293"/>
      <c r="QPS83" s="293"/>
      <c r="QPT83" s="293"/>
      <c r="QPU83" s="293"/>
      <c r="QPV83" s="293"/>
      <c r="QPW83" s="293"/>
      <c r="QPX83" s="293"/>
      <c r="QPY83" s="293"/>
      <c r="QPZ83" s="293"/>
      <c r="QQA83" s="293"/>
      <c r="QQB83" s="293"/>
      <c r="QQC83" s="293"/>
      <c r="QQD83" s="293"/>
      <c r="QQE83" s="293"/>
      <c r="QQF83" s="293"/>
      <c r="QQG83" s="293"/>
      <c r="QQH83" s="293"/>
      <c r="QQI83" s="293"/>
      <c r="QQJ83" s="293"/>
      <c r="QQK83" s="293"/>
      <c r="QQL83" s="293"/>
      <c r="QQM83" s="293"/>
      <c r="QQN83" s="293"/>
      <c r="QQO83" s="293"/>
      <c r="QQP83" s="293"/>
      <c r="QQQ83" s="293"/>
      <c r="QQR83" s="293"/>
      <c r="QQS83" s="293"/>
      <c r="QQT83" s="293"/>
      <c r="QQU83" s="293"/>
      <c r="QQV83" s="293"/>
      <c r="QQW83" s="293"/>
      <c r="QQX83" s="293"/>
      <c r="QQY83" s="293"/>
      <c r="QQZ83" s="293"/>
      <c r="QRA83" s="293"/>
      <c r="QRB83" s="293"/>
      <c r="QRC83" s="293"/>
      <c r="QRD83" s="293"/>
      <c r="QRE83" s="293"/>
      <c r="QRF83" s="293"/>
      <c r="QRG83" s="293"/>
      <c r="QRH83" s="293"/>
      <c r="QRI83" s="293"/>
      <c r="QRJ83" s="293"/>
      <c r="QRK83" s="293"/>
      <c r="QRL83" s="293"/>
      <c r="QRM83" s="293"/>
      <c r="QRN83" s="293"/>
      <c r="QRO83" s="293"/>
      <c r="QRP83" s="293"/>
      <c r="QRQ83" s="293"/>
      <c r="QRR83" s="293"/>
      <c r="QRS83" s="293"/>
      <c r="QRT83" s="293"/>
      <c r="QRU83" s="293"/>
      <c r="QRV83" s="293"/>
      <c r="QRW83" s="293"/>
      <c r="QRX83" s="293"/>
      <c r="QRY83" s="293"/>
      <c r="QRZ83" s="293"/>
      <c r="QSA83" s="293"/>
      <c r="QSB83" s="293"/>
      <c r="QSC83" s="293"/>
      <c r="QSD83" s="293"/>
      <c r="QSE83" s="293"/>
      <c r="QSF83" s="293"/>
      <c r="QSG83" s="293"/>
      <c r="QSH83" s="293"/>
      <c r="QSI83" s="293"/>
      <c r="QSJ83" s="293"/>
      <c r="QSK83" s="293"/>
      <c r="QSL83" s="293"/>
      <c r="QSM83" s="293"/>
      <c r="QSN83" s="293"/>
      <c r="QSO83" s="293"/>
      <c r="QSP83" s="293"/>
      <c r="QSQ83" s="293"/>
      <c r="QSR83" s="293"/>
      <c r="QSS83" s="293"/>
      <c r="QST83" s="293"/>
      <c r="QSU83" s="293"/>
      <c r="QSV83" s="293"/>
      <c r="QSW83" s="293"/>
      <c r="QSX83" s="293"/>
      <c r="QSY83" s="293"/>
      <c r="QSZ83" s="293"/>
      <c r="QTA83" s="293"/>
      <c r="QTB83" s="293"/>
      <c r="QTC83" s="293"/>
      <c r="QTD83" s="293"/>
      <c r="QTE83" s="293"/>
      <c r="QTF83" s="293"/>
      <c r="QTG83" s="293"/>
      <c r="QTH83" s="293"/>
      <c r="QTI83" s="293"/>
      <c r="QTJ83" s="293"/>
      <c r="QTK83" s="293"/>
      <c r="QTL83" s="293"/>
      <c r="QTM83" s="293"/>
      <c r="QTN83" s="293"/>
      <c r="QTO83" s="293"/>
      <c r="QTP83" s="293"/>
      <c r="QTQ83" s="293"/>
      <c r="QTR83" s="293"/>
      <c r="QTS83" s="293"/>
      <c r="QTT83" s="293"/>
      <c r="QTU83" s="293"/>
      <c r="QTV83" s="293"/>
      <c r="QTW83" s="293"/>
      <c r="QTX83" s="293"/>
      <c r="QTY83" s="293"/>
      <c r="QTZ83" s="293"/>
      <c r="QUA83" s="293"/>
      <c r="QUB83" s="293"/>
      <c r="QUC83" s="293"/>
      <c r="QUD83" s="293"/>
      <c r="QUE83" s="293"/>
      <c r="QUF83" s="293"/>
      <c r="QUG83" s="293"/>
      <c r="QUH83" s="293"/>
      <c r="QUI83" s="293"/>
      <c r="QUJ83" s="293"/>
      <c r="QUK83" s="293"/>
      <c r="QUL83" s="293"/>
      <c r="QUM83" s="293"/>
      <c r="QUN83" s="293"/>
      <c r="QUO83" s="293"/>
      <c r="QUP83" s="293"/>
      <c r="QUQ83" s="293"/>
      <c r="QUR83" s="293"/>
      <c r="QUS83" s="293"/>
      <c r="QUT83" s="293"/>
      <c r="QUU83" s="293"/>
      <c r="QUV83" s="293"/>
      <c r="QUW83" s="293"/>
      <c r="QUX83" s="293"/>
      <c r="QUY83" s="293"/>
      <c r="QUZ83" s="293"/>
      <c r="QVA83" s="293"/>
      <c r="QVB83" s="293"/>
      <c r="QVC83" s="293"/>
      <c r="QVD83" s="293"/>
      <c r="QVE83" s="293"/>
      <c r="QVF83" s="293"/>
      <c r="QVG83" s="293"/>
      <c r="QVH83" s="293"/>
      <c r="QVI83" s="293"/>
      <c r="QVJ83" s="293"/>
      <c r="QVK83" s="293"/>
      <c r="QVL83" s="293"/>
      <c r="QVM83" s="293"/>
      <c r="QVN83" s="293"/>
      <c r="QVO83" s="293"/>
      <c r="QVP83" s="293"/>
      <c r="QVQ83" s="293"/>
      <c r="QVR83" s="293"/>
      <c r="QVS83" s="293"/>
      <c r="QVT83" s="293"/>
      <c r="QVU83" s="293"/>
      <c r="QVV83" s="293"/>
      <c r="QVW83" s="293"/>
      <c r="QVX83" s="293"/>
      <c r="QVY83" s="293"/>
      <c r="QVZ83" s="293"/>
      <c r="QWA83" s="293"/>
      <c r="QWB83" s="293"/>
      <c r="QWC83" s="293"/>
      <c r="QWD83" s="293"/>
      <c r="QWE83" s="293"/>
      <c r="QWF83" s="293"/>
      <c r="QWG83" s="293"/>
      <c r="QWH83" s="293"/>
      <c r="QWI83" s="293"/>
      <c r="QWJ83" s="293"/>
      <c r="QWK83" s="293"/>
      <c r="QWL83" s="293"/>
      <c r="QWM83" s="293"/>
      <c r="QWN83" s="293"/>
      <c r="QWO83" s="293"/>
      <c r="QWP83" s="293"/>
      <c r="QWQ83" s="293"/>
      <c r="QWR83" s="293"/>
      <c r="QWS83" s="293"/>
      <c r="QWT83" s="293"/>
      <c r="QWU83" s="293"/>
      <c r="QWV83" s="293"/>
      <c r="QWW83" s="293"/>
      <c r="QWX83" s="293"/>
      <c r="QWY83" s="293"/>
      <c r="QWZ83" s="293"/>
      <c r="QXA83" s="293"/>
      <c r="QXB83" s="293"/>
      <c r="QXC83" s="293"/>
      <c r="QXD83" s="293"/>
      <c r="QXE83" s="293"/>
      <c r="QXF83" s="293"/>
      <c r="QXG83" s="293"/>
      <c r="QXH83" s="293"/>
      <c r="QXI83" s="293"/>
      <c r="QXJ83" s="293"/>
      <c r="QXK83" s="293"/>
      <c r="QXL83" s="293"/>
      <c r="QXM83" s="293"/>
      <c r="QXN83" s="293"/>
      <c r="QXO83" s="293"/>
      <c r="QXP83" s="293"/>
      <c r="QXQ83" s="293"/>
      <c r="QXR83" s="293"/>
      <c r="QXS83" s="293"/>
      <c r="QXT83" s="293"/>
      <c r="QXU83" s="293"/>
      <c r="QXV83" s="293"/>
      <c r="QXW83" s="293"/>
      <c r="QXX83" s="293"/>
      <c r="QXY83" s="293"/>
      <c r="QXZ83" s="293"/>
      <c r="QYA83" s="293"/>
      <c r="QYB83" s="293"/>
      <c r="QYC83" s="293"/>
      <c r="QYD83" s="293"/>
      <c r="QYE83" s="293"/>
      <c r="QYF83" s="293"/>
      <c r="QYG83" s="293"/>
      <c r="QYH83" s="293"/>
      <c r="QYI83" s="293"/>
      <c r="QYJ83" s="293"/>
      <c r="QYK83" s="293"/>
      <c r="QYL83" s="293"/>
      <c r="QYM83" s="293"/>
      <c r="QYN83" s="293"/>
      <c r="QYO83" s="293"/>
      <c r="QYP83" s="293"/>
      <c r="QYQ83" s="293"/>
      <c r="QYR83" s="293"/>
      <c r="QYS83" s="293"/>
      <c r="QYT83" s="293"/>
      <c r="QYU83" s="293"/>
      <c r="QYV83" s="293"/>
      <c r="QYW83" s="293"/>
      <c r="QYX83" s="293"/>
      <c r="QYY83" s="293"/>
      <c r="QYZ83" s="293"/>
      <c r="QZA83" s="293"/>
      <c r="QZB83" s="293"/>
      <c r="QZC83" s="293"/>
      <c r="QZD83" s="293"/>
      <c r="QZE83" s="293"/>
      <c r="QZF83" s="293"/>
      <c r="QZG83" s="293"/>
      <c r="QZH83" s="293"/>
      <c r="QZI83" s="293"/>
      <c r="QZJ83" s="293"/>
      <c r="QZK83" s="293"/>
      <c r="QZL83" s="293"/>
      <c r="QZM83" s="293"/>
      <c r="QZN83" s="293"/>
      <c r="QZO83" s="293"/>
      <c r="QZP83" s="293"/>
      <c r="QZQ83" s="293"/>
      <c r="QZR83" s="293"/>
      <c r="QZS83" s="293"/>
      <c r="QZT83" s="293"/>
      <c r="QZU83" s="293"/>
      <c r="QZV83" s="293"/>
      <c r="QZW83" s="293"/>
      <c r="QZX83" s="293"/>
      <c r="QZY83" s="293"/>
      <c r="QZZ83" s="293"/>
      <c r="RAA83" s="293"/>
      <c r="RAB83" s="293"/>
      <c r="RAC83" s="293"/>
      <c r="RAD83" s="293"/>
      <c r="RAE83" s="293"/>
      <c r="RAF83" s="293"/>
      <c r="RAG83" s="293"/>
      <c r="RAH83" s="293"/>
      <c r="RAI83" s="293"/>
      <c r="RAJ83" s="293"/>
      <c r="RAK83" s="293"/>
      <c r="RAL83" s="293"/>
      <c r="RAM83" s="293"/>
      <c r="RAN83" s="293"/>
      <c r="RAO83" s="293"/>
      <c r="RAP83" s="293"/>
      <c r="RAQ83" s="293"/>
      <c r="RAR83" s="293"/>
      <c r="RAS83" s="293"/>
      <c r="RAT83" s="293"/>
      <c r="RAU83" s="293"/>
      <c r="RAV83" s="293"/>
      <c r="RAW83" s="293"/>
      <c r="RAX83" s="293"/>
      <c r="RAY83" s="293"/>
      <c r="RAZ83" s="293"/>
      <c r="RBA83" s="293"/>
      <c r="RBB83" s="293"/>
      <c r="RBC83" s="293"/>
      <c r="RBD83" s="293"/>
      <c r="RBE83" s="293"/>
      <c r="RBF83" s="293"/>
      <c r="RBG83" s="293"/>
      <c r="RBH83" s="293"/>
      <c r="RBI83" s="293"/>
      <c r="RBJ83" s="293"/>
      <c r="RBK83" s="293"/>
      <c r="RBL83" s="293"/>
      <c r="RBM83" s="293"/>
      <c r="RBN83" s="293"/>
      <c r="RBO83" s="293"/>
      <c r="RBP83" s="293"/>
      <c r="RBQ83" s="293"/>
      <c r="RBR83" s="293"/>
      <c r="RBS83" s="293"/>
      <c r="RBT83" s="293"/>
      <c r="RBU83" s="293"/>
      <c r="RBV83" s="293"/>
      <c r="RBW83" s="293"/>
      <c r="RBX83" s="293"/>
      <c r="RBY83" s="293"/>
      <c r="RBZ83" s="293"/>
      <c r="RCA83" s="293"/>
      <c r="RCB83" s="293"/>
      <c r="RCC83" s="293"/>
      <c r="RCD83" s="293"/>
      <c r="RCE83" s="293"/>
      <c r="RCF83" s="293"/>
      <c r="RCG83" s="293"/>
      <c r="RCH83" s="293"/>
      <c r="RCI83" s="293"/>
      <c r="RCJ83" s="293"/>
      <c r="RCK83" s="293"/>
      <c r="RCL83" s="293"/>
      <c r="RCM83" s="293"/>
      <c r="RCN83" s="293"/>
      <c r="RCO83" s="293"/>
      <c r="RCP83" s="293"/>
      <c r="RCQ83" s="293"/>
      <c r="RCR83" s="293"/>
      <c r="RCS83" s="293"/>
      <c r="RCT83" s="293"/>
      <c r="RCU83" s="293"/>
      <c r="RCV83" s="293"/>
      <c r="RCW83" s="293"/>
      <c r="RCX83" s="293"/>
      <c r="RCY83" s="293"/>
      <c r="RCZ83" s="293"/>
      <c r="RDA83" s="293"/>
      <c r="RDB83" s="293"/>
      <c r="RDC83" s="293"/>
      <c r="RDD83" s="293"/>
      <c r="RDE83" s="293"/>
      <c r="RDF83" s="293"/>
      <c r="RDG83" s="293"/>
      <c r="RDH83" s="293"/>
      <c r="RDI83" s="293"/>
      <c r="RDJ83" s="293"/>
      <c r="RDK83" s="293"/>
      <c r="RDL83" s="293"/>
      <c r="RDM83" s="293"/>
      <c r="RDN83" s="293"/>
      <c r="RDO83" s="293"/>
      <c r="RDP83" s="293"/>
      <c r="RDQ83" s="293"/>
      <c r="RDR83" s="293"/>
      <c r="RDS83" s="293"/>
      <c r="RDT83" s="293"/>
      <c r="RDU83" s="293"/>
      <c r="RDV83" s="293"/>
      <c r="RDW83" s="293"/>
      <c r="RDX83" s="293"/>
      <c r="RDY83" s="293"/>
      <c r="RDZ83" s="293"/>
      <c r="REA83" s="293"/>
      <c r="REB83" s="293"/>
      <c r="REC83" s="293"/>
      <c r="RED83" s="293"/>
      <c r="REE83" s="293"/>
      <c r="REF83" s="293"/>
      <c r="REG83" s="293"/>
      <c r="REH83" s="293"/>
      <c r="REI83" s="293"/>
      <c r="REJ83" s="293"/>
      <c r="REK83" s="293"/>
      <c r="REL83" s="293"/>
      <c r="REM83" s="293"/>
      <c r="REN83" s="293"/>
      <c r="REO83" s="293"/>
      <c r="REP83" s="293"/>
      <c r="REQ83" s="293"/>
      <c r="RER83" s="293"/>
      <c r="RES83" s="293"/>
      <c r="RET83" s="293"/>
      <c r="REU83" s="293"/>
      <c r="REV83" s="293"/>
      <c r="REW83" s="293"/>
      <c r="REX83" s="293"/>
      <c r="REY83" s="293"/>
      <c r="REZ83" s="293"/>
      <c r="RFA83" s="293"/>
      <c r="RFB83" s="293"/>
      <c r="RFC83" s="293"/>
      <c r="RFD83" s="293"/>
      <c r="RFE83" s="293"/>
      <c r="RFF83" s="293"/>
      <c r="RFG83" s="293"/>
      <c r="RFH83" s="293"/>
      <c r="RFI83" s="293"/>
      <c r="RFJ83" s="293"/>
      <c r="RFK83" s="293"/>
      <c r="RFL83" s="293"/>
      <c r="RFM83" s="293"/>
      <c r="RFN83" s="293"/>
      <c r="RFO83" s="293"/>
      <c r="RFP83" s="293"/>
      <c r="RFQ83" s="293"/>
      <c r="RFR83" s="293"/>
      <c r="RFS83" s="293"/>
      <c r="RFT83" s="293"/>
      <c r="RFU83" s="293"/>
      <c r="RFV83" s="293"/>
      <c r="RFW83" s="293"/>
      <c r="RFX83" s="293"/>
      <c r="RFY83" s="293"/>
      <c r="RFZ83" s="293"/>
      <c r="RGA83" s="293"/>
      <c r="RGB83" s="293"/>
      <c r="RGC83" s="293"/>
      <c r="RGD83" s="293"/>
      <c r="RGE83" s="293"/>
      <c r="RGF83" s="293"/>
      <c r="RGG83" s="293"/>
      <c r="RGH83" s="293"/>
      <c r="RGI83" s="293"/>
      <c r="RGJ83" s="293"/>
      <c r="RGK83" s="293"/>
      <c r="RGL83" s="293"/>
      <c r="RGM83" s="293"/>
      <c r="RGN83" s="293"/>
      <c r="RGO83" s="293"/>
      <c r="RGP83" s="293"/>
      <c r="RGQ83" s="293"/>
      <c r="RGR83" s="293"/>
      <c r="RGS83" s="293"/>
      <c r="RGT83" s="293"/>
      <c r="RGU83" s="293"/>
      <c r="RGV83" s="293"/>
      <c r="RGW83" s="293"/>
      <c r="RGX83" s="293"/>
      <c r="RGY83" s="293"/>
      <c r="RGZ83" s="293"/>
      <c r="RHA83" s="293"/>
      <c r="RHB83" s="293"/>
      <c r="RHC83" s="293"/>
      <c r="RHD83" s="293"/>
      <c r="RHE83" s="293"/>
      <c r="RHF83" s="293"/>
      <c r="RHG83" s="293"/>
      <c r="RHH83" s="293"/>
      <c r="RHI83" s="293"/>
      <c r="RHJ83" s="293"/>
      <c r="RHK83" s="293"/>
      <c r="RHL83" s="293"/>
      <c r="RHM83" s="293"/>
      <c r="RHN83" s="293"/>
      <c r="RHO83" s="293"/>
      <c r="RHP83" s="293"/>
      <c r="RHQ83" s="293"/>
      <c r="RHR83" s="293"/>
      <c r="RHS83" s="293"/>
      <c r="RHT83" s="293"/>
      <c r="RHU83" s="293"/>
      <c r="RHV83" s="293"/>
      <c r="RHW83" s="293"/>
      <c r="RHX83" s="293"/>
      <c r="RHY83" s="293"/>
      <c r="RHZ83" s="293"/>
      <c r="RIA83" s="293"/>
      <c r="RIB83" s="293"/>
      <c r="RIC83" s="293"/>
      <c r="RID83" s="293"/>
      <c r="RIE83" s="293"/>
      <c r="RIF83" s="293"/>
      <c r="RIG83" s="293"/>
      <c r="RIH83" s="293"/>
      <c r="RII83" s="293"/>
      <c r="RIJ83" s="293"/>
      <c r="RIK83" s="293"/>
      <c r="RIL83" s="293"/>
      <c r="RIM83" s="293"/>
      <c r="RIN83" s="293"/>
      <c r="RIO83" s="293"/>
      <c r="RIP83" s="293"/>
      <c r="RIQ83" s="293"/>
      <c r="RIR83" s="293"/>
      <c r="RIS83" s="293"/>
      <c r="RIT83" s="293"/>
      <c r="RIU83" s="293"/>
      <c r="RIV83" s="293"/>
      <c r="RIW83" s="293"/>
      <c r="RIX83" s="293"/>
      <c r="RIY83" s="293"/>
      <c r="RIZ83" s="293"/>
      <c r="RJA83" s="293"/>
      <c r="RJB83" s="293"/>
      <c r="RJC83" s="293"/>
      <c r="RJD83" s="293"/>
      <c r="RJE83" s="293"/>
      <c r="RJF83" s="293"/>
      <c r="RJG83" s="293"/>
      <c r="RJH83" s="293"/>
      <c r="RJI83" s="293"/>
      <c r="RJJ83" s="293"/>
      <c r="RJK83" s="293"/>
      <c r="RJL83" s="293"/>
      <c r="RJM83" s="293"/>
      <c r="RJN83" s="293"/>
      <c r="RJO83" s="293"/>
      <c r="RJP83" s="293"/>
      <c r="RJQ83" s="293"/>
      <c r="RJR83" s="293"/>
      <c r="RJS83" s="293"/>
      <c r="RJT83" s="293"/>
      <c r="RJU83" s="293"/>
      <c r="RJV83" s="293"/>
      <c r="RJW83" s="293"/>
      <c r="RJX83" s="293"/>
      <c r="RJY83" s="293"/>
      <c r="RJZ83" s="293"/>
      <c r="RKA83" s="293"/>
      <c r="RKB83" s="293"/>
      <c r="RKC83" s="293"/>
      <c r="RKD83" s="293"/>
      <c r="RKE83" s="293"/>
      <c r="RKF83" s="293"/>
      <c r="RKG83" s="293"/>
      <c r="RKH83" s="293"/>
      <c r="RKI83" s="293"/>
      <c r="RKJ83" s="293"/>
      <c r="RKK83" s="293"/>
      <c r="RKL83" s="293"/>
      <c r="RKM83" s="293"/>
      <c r="RKN83" s="293"/>
      <c r="RKO83" s="293"/>
      <c r="RKP83" s="293"/>
      <c r="RKQ83" s="293"/>
      <c r="RKR83" s="293"/>
      <c r="RKS83" s="293"/>
      <c r="RKT83" s="293"/>
      <c r="RKU83" s="293"/>
      <c r="RKV83" s="293"/>
      <c r="RKW83" s="293"/>
      <c r="RKX83" s="293"/>
      <c r="RKY83" s="293"/>
      <c r="RKZ83" s="293"/>
      <c r="RLA83" s="293"/>
      <c r="RLB83" s="293"/>
      <c r="RLC83" s="293"/>
      <c r="RLD83" s="293"/>
      <c r="RLE83" s="293"/>
      <c r="RLF83" s="293"/>
      <c r="RLG83" s="293"/>
      <c r="RLH83" s="293"/>
      <c r="RLI83" s="293"/>
      <c r="RLJ83" s="293"/>
      <c r="RLK83" s="293"/>
      <c r="RLL83" s="293"/>
      <c r="RLM83" s="293"/>
      <c r="RLN83" s="293"/>
      <c r="RLO83" s="293"/>
      <c r="RLP83" s="293"/>
      <c r="RLQ83" s="293"/>
      <c r="RLR83" s="293"/>
      <c r="RLS83" s="293"/>
      <c r="RLT83" s="293"/>
      <c r="RLU83" s="293"/>
      <c r="RLV83" s="293"/>
      <c r="RLW83" s="293"/>
      <c r="RLX83" s="293"/>
      <c r="RLY83" s="293"/>
      <c r="RLZ83" s="293"/>
      <c r="RMA83" s="293"/>
      <c r="RMB83" s="293"/>
      <c r="RMC83" s="293"/>
      <c r="RMD83" s="293"/>
      <c r="RME83" s="293"/>
      <c r="RMF83" s="293"/>
      <c r="RMG83" s="293"/>
      <c r="RMH83" s="293"/>
      <c r="RMI83" s="293"/>
      <c r="RMJ83" s="293"/>
      <c r="RMK83" s="293"/>
      <c r="RML83" s="293"/>
      <c r="RMM83" s="293"/>
      <c r="RMN83" s="293"/>
      <c r="RMO83" s="293"/>
      <c r="RMP83" s="293"/>
      <c r="RMQ83" s="293"/>
      <c r="RMR83" s="293"/>
      <c r="RMS83" s="293"/>
      <c r="RMT83" s="293"/>
      <c r="RMU83" s="293"/>
      <c r="RMV83" s="293"/>
      <c r="RMW83" s="293"/>
      <c r="RMX83" s="293"/>
      <c r="RMY83" s="293"/>
      <c r="RMZ83" s="293"/>
      <c r="RNA83" s="293"/>
      <c r="RNB83" s="293"/>
      <c r="RNC83" s="293"/>
      <c r="RND83" s="293"/>
      <c r="RNE83" s="293"/>
      <c r="RNF83" s="293"/>
      <c r="RNG83" s="293"/>
      <c r="RNH83" s="293"/>
      <c r="RNI83" s="293"/>
      <c r="RNJ83" s="293"/>
      <c r="RNK83" s="293"/>
      <c r="RNL83" s="293"/>
      <c r="RNM83" s="293"/>
      <c r="RNN83" s="293"/>
      <c r="RNO83" s="293"/>
      <c r="RNP83" s="293"/>
      <c r="RNQ83" s="293"/>
      <c r="RNR83" s="293"/>
      <c r="RNS83" s="293"/>
      <c r="RNT83" s="293"/>
      <c r="RNU83" s="293"/>
      <c r="RNV83" s="293"/>
      <c r="RNW83" s="293"/>
      <c r="RNX83" s="293"/>
      <c r="RNY83" s="293"/>
      <c r="RNZ83" s="293"/>
      <c r="ROA83" s="293"/>
      <c r="ROB83" s="293"/>
      <c r="ROC83" s="293"/>
      <c r="ROD83" s="293"/>
      <c r="ROE83" s="293"/>
      <c r="ROF83" s="293"/>
      <c r="ROG83" s="293"/>
      <c r="ROH83" s="293"/>
      <c r="ROI83" s="293"/>
      <c r="ROJ83" s="293"/>
      <c r="ROK83" s="293"/>
      <c r="ROL83" s="293"/>
      <c r="ROM83" s="293"/>
      <c r="RON83" s="293"/>
      <c r="ROO83" s="293"/>
      <c r="ROP83" s="293"/>
      <c r="ROQ83" s="293"/>
      <c r="ROR83" s="293"/>
      <c r="ROS83" s="293"/>
      <c r="ROT83" s="293"/>
      <c r="ROU83" s="293"/>
      <c r="ROV83" s="293"/>
      <c r="ROW83" s="293"/>
      <c r="ROX83" s="293"/>
      <c r="ROY83" s="293"/>
      <c r="ROZ83" s="293"/>
      <c r="RPA83" s="293"/>
      <c r="RPB83" s="293"/>
      <c r="RPC83" s="293"/>
      <c r="RPD83" s="293"/>
      <c r="RPE83" s="293"/>
      <c r="RPF83" s="293"/>
      <c r="RPG83" s="293"/>
      <c r="RPH83" s="293"/>
      <c r="RPI83" s="293"/>
      <c r="RPJ83" s="293"/>
      <c r="RPK83" s="293"/>
      <c r="RPL83" s="293"/>
      <c r="RPM83" s="293"/>
      <c r="RPN83" s="293"/>
      <c r="RPO83" s="293"/>
      <c r="RPP83" s="293"/>
      <c r="RPQ83" s="293"/>
      <c r="RPR83" s="293"/>
      <c r="RPS83" s="293"/>
      <c r="RPT83" s="293"/>
      <c r="RPU83" s="293"/>
      <c r="RPV83" s="293"/>
      <c r="RPW83" s="293"/>
      <c r="RPX83" s="293"/>
      <c r="RPY83" s="293"/>
      <c r="RPZ83" s="293"/>
      <c r="RQA83" s="293"/>
      <c r="RQB83" s="293"/>
      <c r="RQC83" s="293"/>
      <c r="RQD83" s="293"/>
      <c r="RQE83" s="293"/>
      <c r="RQF83" s="293"/>
      <c r="RQG83" s="293"/>
      <c r="RQH83" s="293"/>
      <c r="RQI83" s="293"/>
      <c r="RQJ83" s="293"/>
      <c r="RQK83" s="293"/>
      <c r="RQL83" s="293"/>
      <c r="RQM83" s="293"/>
      <c r="RQN83" s="293"/>
      <c r="RQO83" s="293"/>
      <c r="RQP83" s="293"/>
      <c r="RQQ83" s="293"/>
      <c r="RQR83" s="293"/>
      <c r="RQS83" s="293"/>
      <c r="RQT83" s="293"/>
      <c r="RQU83" s="293"/>
      <c r="RQV83" s="293"/>
      <c r="RQW83" s="293"/>
      <c r="RQX83" s="293"/>
      <c r="RQY83" s="293"/>
      <c r="RQZ83" s="293"/>
      <c r="RRA83" s="293"/>
      <c r="RRB83" s="293"/>
      <c r="RRC83" s="293"/>
      <c r="RRD83" s="293"/>
      <c r="RRE83" s="293"/>
      <c r="RRF83" s="293"/>
      <c r="RRG83" s="293"/>
      <c r="RRH83" s="293"/>
      <c r="RRI83" s="293"/>
      <c r="RRJ83" s="293"/>
      <c r="RRK83" s="293"/>
      <c r="RRL83" s="293"/>
      <c r="RRM83" s="293"/>
      <c r="RRN83" s="293"/>
      <c r="RRO83" s="293"/>
      <c r="RRP83" s="293"/>
      <c r="RRQ83" s="293"/>
      <c r="RRR83" s="293"/>
      <c r="RRS83" s="293"/>
      <c r="RRT83" s="293"/>
      <c r="RRU83" s="293"/>
      <c r="RRV83" s="293"/>
      <c r="RRW83" s="293"/>
      <c r="RRX83" s="293"/>
      <c r="RRY83" s="293"/>
      <c r="RRZ83" s="293"/>
      <c r="RSA83" s="293"/>
      <c r="RSB83" s="293"/>
      <c r="RSC83" s="293"/>
      <c r="RSD83" s="293"/>
      <c r="RSE83" s="293"/>
      <c r="RSF83" s="293"/>
      <c r="RSG83" s="293"/>
      <c r="RSH83" s="293"/>
      <c r="RSI83" s="293"/>
      <c r="RSJ83" s="293"/>
      <c r="RSK83" s="293"/>
      <c r="RSL83" s="293"/>
      <c r="RSM83" s="293"/>
      <c r="RSN83" s="293"/>
      <c r="RSO83" s="293"/>
      <c r="RSP83" s="293"/>
      <c r="RSQ83" s="293"/>
      <c r="RSR83" s="293"/>
      <c r="RSS83" s="293"/>
      <c r="RST83" s="293"/>
      <c r="RSU83" s="293"/>
      <c r="RSV83" s="293"/>
      <c r="RSW83" s="293"/>
      <c r="RSX83" s="293"/>
      <c r="RSY83" s="293"/>
      <c r="RSZ83" s="293"/>
      <c r="RTA83" s="293"/>
      <c r="RTB83" s="293"/>
      <c r="RTC83" s="293"/>
      <c r="RTD83" s="293"/>
      <c r="RTE83" s="293"/>
      <c r="RTF83" s="293"/>
      <c r="RTG83" s="293"/>
      <c r="RTH83" s="293"/>
      <c r="RTI83" s="293"/>
      <c r="RTJ83" s="293"/>
      <c r="RTK83" s="293"/>
      <c r="RTL83" s="293"/>
      <c r="RTM83" s="293"/>
      <c r="RTN83" s="293"/>
      <c r="RTO83" s="293"/>
      <c r="RTP83" s="293"/>
      <c r="RTQ83" s="293"/>
      <c r="RTR83" s="293"/>
      <c r="RTS83" s="293"/>
      <c r="RTT83" s="293"/>
      <c r="RTU83" s="293"/>
      <c r="RTV83" s="293"/>
      <c r="RTW83" s="293"/>
      <c r="RTX83" s="293"/>
      <c r="RTY83" s="293"/>
      <c r="RTZ83" s="293"/>
      <c r="RUA83" s="293"/>
      <c r="RUB83" s="293"/>
      <c r="RUC83" s="293"/>
      <c r="RUD83" s="293"/>
      <c r="RUE83" s="293"/>
      <c r="RUF83" s="293"/>
      <c r="RUG83" s="293"/>
      <c r="RUH83" s="293"/>
      <c r="RUI83" s="293"/>
      <c r="RUJ83" s="293"/>
      <c r="RUK83" s="293"/>
      <c r="RUL83" s="293"/>
      <c r="RUM83" s="293"/>
      <c r="RUN83" s="293"/>
      <c r="RUO83" s="293"/>
      <c r="RUP83" s="293"/>
      <c r="RUQ83" s="293"/>
      <c r="RUR83" s="293"/>
      <c r="RUS83" s="293"/>
      <c r="RUT83" s="293"/>
      <c r="RUU83" s="293"/>
      <c r="RUV83" s="293"/>
      <c r="RUW83" s="293"/>
      <c r="RUX83" s="293"/>
      <c r="RUY83" s="293"/>
      <c r="RUZ83" s="293"/>
      <c r="RVA83" s="293"/>
      <c r="RVB83" s="293"/>
      <c r="RVC83" s="293"/>
      <c r="RVD83" s="293"/>
      <c r="RVE83" s="293"/>
      <c r="RVF83" s="293"/>
      <c r="RVG83" s="293"/>
      <c r="RVH83" s="293"/>
      <c r="RVI83" s="293"/>
      <c r="RVJ83" s="293"/>
      <c r="RVK83" s="293"/>
      <c r="RVL83" s="293"/>
      <c r="RVM83" s="293"/>
      <c r="RVN83" s="293"/>
      <c r="RVO83" s="293"/>
      <c r="RVP83" s="293"/>
      <c r="RVQ83" s="293"/>
      <c r="RVR83" s="293"/>
      <c r="RVS83" s="293"/>
      <c r="RVT83" s="293"/>
      <c r="RVU83" s="293"/>
      <c r="RVV83" s="293"/>
      <c r="RVW83" s="293"/>
      <c r="RVX83" s="293"/>
      <c r="RVY83" s="293"/>
      <c r="RVZ83" s="293"/>
      <c r="RWA83" s="293"/>
      <c r="RWB83" s="293"/>
      <c r="RWC83" s="293"/>
      <c r="RWD83" s="293"/>
      <c r="RWE83" s="293"/>
      <c r="RWF83" s="293"/>
      <c r="RWG83" s="293"/>
      <c r="RWH83" s="293"/>
      <c r="RWI83" s="293"/>
      <c r="RWJ83" s="293"/>
      <c r="RWK83" s="293"/>
      <c r="RWL83" s="293"/>
      <c r="RWM83" s="293"/>
      <c r="RWN83" s="293"/>
      <c r="RWO83" s="293"/>
      <c r="RWP83" s="293"/>
      <c r="RWQ83" s="293"/>
      <c r="RWR83" s="293"/>
      <c r="RWS83" s="293"/>
      <c r="RWT83" s="293"/>
      <c r="RWU83" s="293"/>
      <c r="RWV83" s="293"/>
      <c r="RWW83" s="293"/>
      <c r="RWX83" s="293"/>
      <c r="RWY83" s="293"/>
      <c r="RWZ83" s="293"/>
      <c r="RXA83" s="293"/>
      <c r="RXB83" s="293"/>
      <c r="RXC83" s="293"/>
      <c r="RXD83" s="293"/>
      <c r="RXE83" s="293"/>
      <c r="RXF83" s="293"/>
      <c r="RXG83" s="293"/>
      <c r="RXH83" s="293"/>
      <c r="RXI83" s="293"/>
      <c r="RXJ83" s="293"/>
      <c r="RXK83" s="293"/>
      <c r="RXL83" s="293"/>
      <c r="RXM83" s="293"/>
      <c r="RXN83" s="293"/>
      <c r="RXO83" s="293"/>
      <c r="RXP83" s="293"/>
      <c r="RXQ83" s="293"/>
      <c r="RXR83" s="293"/>
      <c r="RXS83" s="293"/>
      <c r="RXT83" s="293"/>
      <c r="RXU83" s="293"/>
      <c r="RXV83" s="293"/>
      <c r="RXW83" s="293"/>
      <c r="RXX83" s="293"/>
      <c r="RXY83" s="293"/>
      <c r="RXZ83" s="293"/>
      <c r="RYA83" s="293"/>
      <c r="RYB83" s="293"/>
      <c r="RYC83" s="293"/>
      <c r="RYD83" s="293"/>
      <c r="RYE83" s="293"/>
      <c r="RYF83" s="293"/>
      <c r="RYG83" s="293"/>
      <c r="RYH83" s="293"/>
      <c r="RYI83" s="293"/>
      <c r="RYJ83" s="293"/>
      <c r="RYK83" s="293"/>
      <c r="RYL83" s="293"/>
      <c r="RYM83" s="293"/>
      <c r="RYN83" s="293"/>
      <c r="RYO83" s="293"/>
      <c r="RYP83" s="293"/>
      <c r="RYQ83" s="293"/>
      <c r="RYR83" s="293"/>
      <c r="RYS83" s="293"/>
      <c r="RYT83" s="293"/>
      <c r="RYU83" s="293"/>
      <c r="RYV83" s="293"/>
      <c r="RYW83" s="293"/>
      <c r="RYX83" s="293"/>
      <c r="RYY83" s="293"/>
      <c r="RYZ83" s="293"/>
      <c r="RZA83" s="293"/>
      <c r="RZB83" s="293"/>
      <c r="RZC83" s="293"/>
      <c r="RZD83" s="293"/>
      <c r="RZE83" s="293"/>
      <c r="RZF83" s="293"/>
      <c r="RZG83" s="293"/>
      <c r="RZH83" s="293"/>
      <c r="RZI83" s="293"/>
      <c r="RZJ83" s="293"/>
      <c r="RZK83" s="293"/>
      <c r="RZL83" s="293"/>
      <c r="RZM83" s="293"/>
      <c r="RZN83" s="293"/>
      <c r="RZO83" s="293"/>
      <c r="RZP83" s="293"/>
      <c r="RZQ83" s="293"/>
      <c r="RZR83" s="293"/>
      <c r="RZS83" s="293"/>
      <c r="RZT83" s="293"/>
      <c r="RZU83" s="293"/>
      <c r="RZV83" s="293"/>
      <c r="RZW83" s="293"/>
      <c r="RZX83" s="293"/>
      <c r="RZY83" s="293"/>
      <c r="RZZ83" s="293"/>
      <c r="SAA83" s="293"/>
      <c r="SAB83" s="293"/>
      <c r="SAC83" s="293"/>
      <c r="SAD83" s="293"/>
      <c r="SAE83" s="293"/>
      <c r="SAF83" s="293"/>
      <c r="SAG83" s="293"/>
      <c r="SAH83" s="293"/>
      <c r="SAI83" s="293"/>
      <c r="SAJ83" s="293"/>
      <c r="SAK83" s="293"/>
      <c r="SAL83" s="293"/>
      <c r="SAM83" s="293"/>
      <c r="SAN83" s="293"/>
      <c r="SAO83" s="293"/>
      <c r="SAP83" s="293"/>
      <c r="SAQ83" s="293"/>
      <c r="SAR83" s="293"/>
      <c r="SAS83" s="293"/>
      <c r="SAT83" s="293"/>
      <c r="SAU83" s="293"/>
      <c r="SAV83" s="293"/>
      <c r="SAW83" s="293"/>
      <c r="SAX83" s="293"/>
      <c r="SAY83" s="293"/>
      <c r="SAZ83" s="293"/>
      <c r="SBA83" s="293"/>
      <c r="SBB83" s="293"/>
      <c r="SBC83" s="293"/>
      <c r="SBD83" s="293"/>
      <c r="SBE83" s="293"/>
      <c r="SBF83" s="293"/>
      <c r="SBG83" s="293"/>
      <c r="SBH83" s="293"/>
      <c r="SBI83" s="293"/>
      <c r="SBJ83" s="293"/>
      <c r="SBK83" s="293"/>
      <c r="SBL83" s="293"/>
      <c r="SBM83" s="293"/>
      <c r="SBN83" s="293"/>
      <c r="SBO83" s="293"/>
      <c r="SBP83" s="293"/>
      <c r="SBQ83" s="293"/>
      <c r="SBR83" s="293"/>
      <c r="SBS83" s="293"/>
      <c r="SBT83" s="293"/>
      <c r="SBU83" s="293"/>
      <c r="SBV83" s="293"/>
      <c r="SBW83" s="293"/>
      <c r="SBX83" s="293"/>
      <c r="SBY83" s="293"/>
      <c r="SBZ83" s="293"/>
      <c r="SCA83" s="293"/>
      <c r="SCB83" s="293"/>
      <c r="SCC83" s="293"/>
      <c r="SCD83" s="293"/>
      <c r="SCE83" s="293"/>
      <c r="SCF83" s="293"/>
      <c r="SCG83" s="293"/>
      <c r="SCH83" s="293"/>
      <c r="SCI83" s="293"/>
      <c r="SCJ83" s="293"/>
      <c r="SCK83" s="293"/>
      <c r="SCL83" s="293"/>
      <c r="SCM83" s="293"/>
      <c r="SCN83" s="293"/>
      <c r="SCO83" s="293"/>
      <c r="SCP83" s="293"/>
      <c r="SCQ83" s="293"/>
      <c r="SCR83" s="293"/>
      <c r="SCS83" s="293"/>
      <c r="SCT83" s="293"/>
      <c r="SCU83" s="293"/>
      <c r="SCV83" s="293"/>
      <c r="SCW83" s="293"/>
      <c r="SCX83" s="293"/>
      <c r="SCY83" s="293"/>
      <c r="SCZ83" s="293"/>
      <c r="SDA83" s="293"/>
      <c r="SDB83" s="293"/>
      <c r="SDC83" s="293"/>
      <c r="SDD83" s="293"/>
      <c r="SDE83" s="293"/>
      <c r="SDF83" s="293"/>
      <c r="SDG83" s="293"/>
      <c r="SDH83" s="293"/>
      <c r="SDI83" s="293"/>
      <c r="SDJ83" s="293"/>
      <c r="SDK83" s="293"/>
      <c r="SDL83" s="293"/>
      <c r="SDM83" s="293"/>
      <c r="SDN83" s="293"/>
      <c r="SDO83" s="293"/>
      <c r="SDP83" s="293"/>
      <c r="SDQ83" s="293"/>
      <c r="SDR83" s="293"/>
      <c r="SDS83" s="293"/>
      <c r="SDT83" s="293"/>
      <c r="SDU83" s="293"/>
      <c r="SDV83" s="293"/>
      <c r="SDW83" s="293"/>
      <c r="SDX83" s="293"/>
      <c r="SDY83" s="293"/>
      <c r="SDZ83" s="293"/>
      <c r="SEA83" s="293"/>
      <c r="SEB83" s="293"/>
      <c r="SEC83" s="293"/>
      <c r="SED83" s="293"/>
      <c r="SEE83" s="293"/>
      <c r="SEF83" s="293"/>
      <c r="SEG83" s="293"/>
      <c r="SEH83" s="293"/>
      <c r="SEI83" s="293"/>
      <c r="SEJ83" s="293"/>
      <c r="SEK83" s="293"/>
      <c r="SEL83" s="293"/>
      <c r="SEM83" s="293"/>
      <c r="SEN83" s="293"/>
      <c r="SEO83" s="293"/>
      <c r="SEP83" s="293"/>
      <c r="SEQ83" s="293"/>
      <c r="SER83" s="293"/>
      <c r="SES83" s="293"/>
      <c r="SET83" s="293"/>
      <c r="SEU83" s="293"/>
      <c r="SEV83" s="293"/>
      <c r="SEW83" s="293"/>
      <c r="SEX83" s="293"/>
      <c r="SEY83" s="293"/>
      <c r="SEZ83" s="293"/>
      <c r="SFA83" s="293"/>
      <c r="SFB83" s="293"/>
      <c r="SFC83" s="293"/>
      <c r="SFD83" s="293"/>
      <c r="SFE83" s="293"/>
      <c r="SFF83" s="293"/>
      <c r="SFG83" s="293"/>
      <c r="SFH83" s="293"/>
      <c r="SFI83" s="293"/>
      <c r="SFJ83" s="293"/>
      <c r="SFK83" s="293"/>
      <c r="SFL83" s="293"/>
      <c r="SFM83" s="293"/>
      <c r="SFN83" s="293"/>
      <c r="SFO83" s="293"/>
      <c r="SFP83" s="293"/>
      <c r="SFQ83" s="293"/>
      <c r="SFR83" s="293"/>
      <c r="SFS83" s="293"/>
      <c r="SFT83" s="293"/>
      <c r="SFU83" s="293"/>
      <c r="SFV83" s="293"/>
      <c r="SFW83" s="293"/>
      <c r="SFX83" s="293"/>
      <c r="SFY83" s="293"/>
      <c r="SFZ83" s="293"/>
      <c r="SGA83" s="293"/>
      <c r="SGB83" s="293"/>
      <c r="SGC83" s="293"/>
      <c r="SGD83" s="293"/>
      <c r="SGE83" s="293"/>
      <c r="SGF83" s="293"/>
      <c r="SGG83" s="293"/>
      <c r="SGH83" s="293"/>
      <c r="SGI83" s="293"/>
      <c r="SGJ83" s="293"/>
      <c r="SGK83" s="293"/>
      <c r="SGL83" s="293"/>
      <c r="SGM83" s="293"/>
      <c r="SGN83" s="293"/>
      <c r="SGO83" s="293"/>
      <c r="SGP83" s="293"/>
      <c r="SGQ83" s="293"/>
      <c r="SGR83" s="293"/>
      <c r="SGS83" s="293"/>
      <c r="SGT83" s="293"/>
      <c r="SGU83" s="293"/>
      <c r="SGV83" s="293"/>
      <c r="SGW83" s="293"/>
      <c r="SGX83" s="293"/>
      <c r="SGY83" s="293"/>
      <c r="SGZ83" s="293"/>
      <c r="SHA83" s="293"/>
      <c r="SHB83" s="293"/>
      <c r="SHC83" s="293"/>
      <c r="SHD83" s="293"/>
      <c r="SHE83" s="293"/>
      <c r="SHF83" s="293"/>
      <c r="SHG83" s="293"/>
      <c r="SHH83" s="293"/>
      <c r="SHI83" s="293"/>
      <c r="SHJ83" s="293"/>
      <c r="SHK83" s="293"/>
      <c r="SHL83" s="293"/>
      <c r="SHM83" s="293"/>
      <c r="SHN83" s="293"/>
      <c r="SHO83" s="293"/>
      <c r="SHP83" s="293"/>
      <c r="SHQ83" s="293"/>
      <c r="SHR83" s="293"/>
      <c r="SHS83" s="293"/>
      <c r="SHT83" s="293"/>
      <c r="SHU83" s="293"/>
      <c r="SHV83" s="293"/>
      <c r="SHW83" s="293"/>
      <c r="SHX83" s="293"/>
      <c r="SHY83" s="293"/>
      <c r="SHZ83" s="293"/>
      <c r="SIA83" s="293"/>
      <c r="SIB83" s="293"/>
      <c r="SIC83" s="293"/>
      <c r="SID83" s="293"/>
      <c r="SIE83" s="293"/>
      <c r="SIF83" s="293"/>
      <c r="SIG83" s="293"/>
      <c r="SIH83" s="293"/>
      <c r="SII83" s="293"/>
      <c r="SIJ83" s="293"/>
      <c r="SIK83" s="293"/>
      <c r="SIL83" s="293"/>
      <c r="SIM83" s="293"/>
      <c r="SIN83" s="293"/>
      <c r="SIO83" s="293"/>
      <c r="SIP83" s="293"/>
      <c r="SIQ83" s="293"/>
      <c r="SIR83" s="293"/>
      <c r="SIS83" s="293"/>
      <c r="SIT83" s="293"/>
      <c r="SIU83" s="293"/>
      <c r="SIV83" s="293"/>
      <c r="SIW83" s="293"/>
      <c r="SIX83" s="293"/>
      <c r="SIY83" s="293"/>
      <c r="SIZ83" s="293"/>
      <c r="SJA83" s="293"/>
      <c r="SJB83" s="293"/>
      <c r="SJC83" s="293"/>
      <c r="SJD83" s="293"/>
      <c r="SJE83" s="293"/>
      <c r="SJF83" s="293"/>
      <c r="SJG83" s="293"/>
      <c r="SJH83" s="293"/>
      <c r="SJI83" s="293"/>
      <c r="SJJ83" s="293"/>
      <c r="SJK83" s="293"/>
      <c r="SJL83" s="293"/>
      <c r="SJM83" s="293"/>
      <c r="SJN83" s="293"/>
      <c r="SJO83" s="293"/>
      <c r="SJP83" s="293"/>
      <c r="SJQ83" s="293"/>
      <c r="SJR83" s="293"/>
      <c r="SJS83" s="293"/>
      <c r="SJT83" s="293"/>
      <c r="SJU83" s="293"/>
      <c r="SJV83" s="293"/>
      <c r="SJW83" s="293"/>
      <c r="SJX83" s="293"/>
      <c r="SJY83" s="293"/>
      <c r="SJZ83" s="293"/>
      <c r="SKA83" s="293"/>
      <c r="SKB83" s="293"/>
      <c r="SKC83" s="293"/>
      <c r="SKD83" s="293"/>
      <c r="SKE83" s="293"/>
      <c r="SKF83" s="293"/>
      <c r="SKG83" s="293"/>
      <c r="SKH83" s="293"/>
      <c r="SKI83" s="293"/>
      <c r="SKJ83" s="293"/>
      <c r="SKK83" s="293"/>
      <c r="SKL83" s="293"/>
      <c r="SKM83" s="293"/>
      <c r="SKN83" s="293"/>
      <c r="SKO83" s="293"/>
      <c r="SKP83" s="293"/>
      <c r="SKQ83" s="293"/>
      <c r="SKR83" s="293"/>
      <c r="SKS83" s="293"/>
      <c r="SKT83" s="293"/>
      <c r="SKU83" s="293"/>
      <c r="SKV83" s="293"/>
      <c r="SKW83" s="293"/>
      <c r="SKX83" s="293"/>
      <c r="SKY83" s="293"/>
      <c r="SKZ83" s="293"/>
      <c r="SLA83" s="293"/>
      <c r="SLB83" s="293"/>
      <c r="SLC83" s="293"/>
      <c r="SLD83" s="293"/>
      <c r="SLE83" s="293"/>
      <c r="SLF83" s="293"/>
      <c r="SLG83" s="293"/>
      <c r="SLH83" s="293"/>
      <c r="SLI83" s="293"/>
      <c r="SLJ83" s="293"/>
      <c r="SLK83" s="293"/>
      <c r="SLL83" s="293"/>
      <c r="SLM83" s="293"/>
      <c r="SLN83" s="293"/>
      <c r="SLO83" s="293"/>
      <c r="SLP83" s="293"/>
      <c r="SLQ83" s="293"/>
      <c r="SLR83" s="293"/>
      <c r="SLS83" s="293"/>
      <c r="SLT83" s="293"/>
      <c r="SLU83" s="293"/>
      <c r="SLV83" s="293"/>
      <c r="SLW83" s="293"/>
      <c r="SLX83" s="293"/>
      <c r="SLY83" s="293"/>
      <c r="SLZ83" s="293"/>
      <c r="SMA83" s="293"/>
      <c r="SMB83" s="293"/>
      <c r="SMC83" s="293"/>
      <c r="SMD83" s="293"/>
      <c r="SME83" s="293"/>
      <c r="SMF83" s="293"/>
      <c r="SMG83" s="293"/>
      <c r="SMH83" s="293"/>
      <c r="SMI83" s="293"/>
      <c r="SMJ83" s="293"/>
      <c r="SMK83" s="293"/>
      <c r="SML83" s="293"/>
      <c r="SMM83" s="293"/>
      <c r="SMN83" s="293"/>
      <c r="SMO83" s="293"/>
      <c r="SMP83" s="293"/>
      <c r="SMQ83" s="293"/>
      <c r="SMR83" s="293"/>
      <c r="SMS83" s="293"/>
      <c r="SMT83" s="293"/>
      <c r="SMU83" s="293"/>
      <c r="SMV83" s="293"/>
      <c r="SMW83" s="293"/>
      <c r="SMX83" s="293"/>
      <c r="SMY83" s="293"/>
      <c r="SMZ83" s="293"/>
      <c r="SNA83" s="293"/>
      <c r="SNB83" s="293"/>
      <c r="SNC83" s="293"/>
      <c r="SND83" s="293"/>
      <c r="SNE83" s="293"/>
      <c r="SNF83" s="293"/>
      <c r="SNG83" s="293"/>
      <c r="SNH83" s="293"/>
      <c r="SNI83" s="293"/>
      <c r="SNJ83" s="293"/>
      <c r="SNK83" s="293"/>
      <c r="SNL83" s="293"/>
      <c r="SNM83" s="293"/>
      <c r="SNN83" s="293"/>
      <c r="SNO83" s="293"/>
      <c r="SNP83" s="293"/>
      <c r="SNQ83" s="293"/>
      <c r="SNR83" s="293"/>
      <c r="SNS83" s="293"/>
      <c r="SNT83" s="293"/>
      <c r="SNU83" s="293"/>
      <c r="SNV83" s="293"/>
      <c r="SNW83" s="293"/>
      <c r="SNX83" s="293"/>
      <c r="SNY83" s="293"/>
      <c r="SNZ83" s="293"/>
      <c r="SOA83" s="293"/>
      <c r="SOB83" s="293"/>
      <c r="SOC83" s="293"/>
      <c r="SOD83" s="293"/>
      <c r="SOE83" s="293"/>
      <c r="SOF83" s="293"/>
      <c r="SOG83" s="293"/>
      <c r="SOH83" s="293"/>
      <c r="SOI83" s="293"/>
      <c r="SOJ83" s="293"/>
      <c r="SOK83" s="293"/>
      <c r="SOL83" s="293"/>
      <c r="SOM83" s="293"/>
      <c r="SON83" s="293"/>
      <c r="SOO83" s="293"/>
      <c r="SOP83" s="293"/>
      <c r="SOQ83" s="293"/>
      <c r="SOR83" s="293"/>
      <c r="SOS83" s="293"/>
      <c r="SOT83" s="293"/>
      <c r="SOU83" s="293"/>
      <c r="SOV83" s="293"/>
      <c r="SOW83" s="293"/>
      <c r="SOX83" s="293"/>
      <c r="SOY83" s="293"/>
      <c r="SOZ83" s="293"/>
      <c r="SPA83" s="293"/>
      <c r="SPB83" s="293"/>
      <c r="SPC83" s="293"/>
      <c r="SPD83" s="293"/>
      <c r="SPE83" s="293"/>
      <c r="SPF83" s="293"/>
      <c r="SPG83" s="293"/>
      <c r="SPH83" s="293"/>
      <c r="SPI83" s="293"/>
      <c r="SPJ83" s="293"/>
      <c r="SPK83" s="293"/>
      <c r="SPL83" s="293"/>
      <c r="SPM83" s="293"/>
      <c r="SPN83" s="293"/>
      <c r="SPO83" s="293"/>
      <c r="SPP83" s="293"/>
      <c r="SPQ83" s="293"/>
      <c r="SPR83" s="293"/>
      <c r="SPS83" s="293"/>
      <c r="SPT83" s="293"/>
      <c r="SPU83" s="293"/>
      <c r="SPV83" s="293"/>
      <c r="SPW83" s="293"/>
      <c r="SPX83" s="293"/>
      <c r="SPY83" s="293"/>
      <c r="SPZ83" s="293"/>
      <c r="SQA83" s="293"/>
      <c r="SQB83" s="293"/>
      <c r="SQC83" s="293"/>
      <c r="SQD83" s="293"/>
      <c r="SQE83" s="293"/>
      <c r="SQF83" s="293"/>
      <c r="SQG83" s="293"/>
      <c r="SQH83" s="293"/>
      <c r="SQI83" s="293"/>
      <c r="SQJ83" s="293"/>
      <c r="SQK83" s="293"/>
      <c r="SQL83" s="293"/>
      <c r="SQM83" s="293"/>
      <c r="SQN83" s="293"/>
      <c r="SQO83" s="293"/>
      <c r="SQP83" s="293"/>
      <c r="SQQ83" s="293"/>
      <c r="SQR83" s="293"/>
      <c r="SQS83" s="293"/>
      <c r="SQT83" s="293"/>
      <c r="SQU83" s="293"/>
      <c r="SQV83" s="293"/>
      <c r="SQW83" s="293"/>
      <c r="SQX83" s="293"/>
      <c r="SQY83" s="293"/>
      <c r="SQZ83" s="293"/>
      <c r="SRA83" s="293"/>
      <c r="SRB83" s="293"/>
      <c r="SRC83" s="293"/>
      <c r="SRD83" s="293"/>
      <c r="SRE83" s="293"/>
      <c r="SRF83" s="293"/>
      <c r="SRG83" s="293"/>
      <c r="SRH83" s="293"/>
      <c r="SRI83" s="293"/>
      <c r="SRJ83" s="293"/>
      <c r="SRK83" s="293"/>
      <c r="SRL83" s="293"/>
      <c r="SRM83" s="293"/>
      <c r="SRN83" s="293"/>
      <c r="SRO83" s="293"/>
      <c r="SRP83" s="293"/>
      <c r="SRQ83" s="293"/>
      <c r="SRR83" s="293"/>
      <c r="SRS83" s="293"/>
      <c r="SRT83" s="293"/>
      <c r="SRU83" s="293"/>
      <c r="SRV83" s="293"/>
      <c r="SRW83" s="293"/>
      <c r="SRX83" s="293"/>
      <c r="SRY83" s="293"/>
      <c r="SRZ83" s="293"/>
      <c r="SSA83" s="293"/>
      <c r="SSB83" s="293"/>
      <c r="SSC83" s="293"/>
      <c r="SSD83" s="293"/>
      <c r="SSE83" s="293"/>
      <c r="SSF83" s="293"/>
      <c r="SSG83" s="293"/>
      <c r="SSH83" s="293"/>
      <c r="SSI83" s="293"/>
      <c r="SSJ83" s="293"/>
      <c r="SSK83" s="293"/>
      <c r="SSL83" s="293"/>
      <c r="SSM83" s="293"/>
      <c r="SSN83" s="293"/>
      <c r="SSO83" s="293"/>
      <c r="SSP83" s="293"/>
      <c r="SSQ83" s="293"/>
      <c r="SSR83" s="293"/>
      <c r="SSS83" s="293"/>
      <c r="SST83" s="293"/>
      <c r="SSU83" s="293"/>
      <c r="SSV83" s="293"/>
      <c r="SSW83" s="293"/>
      <c r="SSX83" s="293"/>
      <c r="SSY83" s="293"/>
      <c r="SSZ83" s="293"/>
      <c r="STA83" s="293"/>
      <c r="STB83" s="293"/>
      <c r="STC83" s="293"/>
      <c r="STD83" s="293"/>
      <c r="STE83" s="293"/>
      <c r="STF83" s="293"/>
      <c r="STG83" s="293"/>
      <c r="STH83" s="293"/>
      <c r="STI83" s="293"/>
      <c r="STJ83" s="293"/>
      <c r="STK83" s="293"/>
      <c r="STL83" s="293"/>
      <c r="STM83" s="293"/>
      <c r="STN83" s="293"/>
      <c r="STO83" s="293"/>
      <c r="STP83" s="293"/>
      <c r="STQ83" s="293"/>
      <c r="STR83" s="293"/>
      <c r="STS83" s="293"/>
      <c r="STT83" s="293"/>
      <c r="STU83" s="293"/>
      <c r="STV83" s="293"/>
      <c r="STW83" s="293"/>
      <c r="STX83" s="293"/>
      <c r="STY83" s="293"/>
      <c r="STZ83" s="293"/>
      <c r="SUA83" s="293"/>
      <c r="SUB83" s="293"/>
      <c r="SUC83" s="293"/>
      <c r="SUD83" s="293"/>
      <c r="SUE83" s="293"/>
      <c r="SUF83" s="293"/>
      <c r="SUG83" s="293"/>
      <c r="SUH83" s="293"/>
      <c r="SUI83" s="293"/>
      <c r="SUJ83" s="293"/>
      <c r="SUK83" s="293"/>
      <c r="SUL83" s="293"/>
      <c r="SUM83" s="293"/>
      <c r="SUN83" s="293"/>
      <c r="SUO83" s="293"/>
      <c r="SUP83" s="293"/>
      <c r="SUQ83" s="293"/>
      <c r="SUR83" s="293"/>
      <c r="SUS83" s="293"/>
      <c r="SUT83" s="293"/>
      <c r="SUU83" s="293"/>
      <c r="SUV83" s="293"/>
      <c r="SUW83" s="293"/>
      <c r="SUX83" s="293"/>
      <c r="SUY83" s="293"/>
      <c r="SUZ83" s="293"/>
      <c r="SVA83" s="293"/>
      <c r="SVB83" s="293"/>
      <c r="SVC83" s="293"/>
      <c r="SVD83" s="293"/>
      <c r="SVE83" s="293"/>
      <c r="SVF83" s="293"/>
      <c r="SVG83" s="293"/>
      <c r="SVH83" s="293"/>
      <c r="SVI83" s="293"/>
      <c r="SVJ83" s="293"/>
      <c r="SVK83" s="293"/>
      <c r="SVL83" s="293"/>
      <c r="SVM83" s="293"/>
      <c r="SVN83" s="293"/>
      <c r="SVO83" s="293"/>
      <c r="SVP83" s="293"/>
      <c r="SVQ83" s="293"/>
      <c r="SVR83" s="293"/>
      <c r="SVS83" s="293"/>
      <c r="SVT83" s="293"/>
      <c r="SVU83" s="293"/>
      <c r="SVV83" s="293"/>
      <c r="SVW83" s="293"/>
      <c r="SVX83" s="293"/>
      <c r="SVY83" s="293"/>
      <c r="SVZ83" s="293"/>
      <c r="SWA83" s="293"/>
      <c r="SWB83" s="293"/>
      <c r="SWC83" s="293"/>
      <c r="SWD83" s="293"/>
      <c r="SWE83" s="293"/>
      <c r="SWF83" s="293"/>
      <c r="SWG83" s="293"/>
      <c r="SWH83" s="293"/>
      <c r="SWI83" s="293"/>
      <c r="SWJ83" s="293"/>
      <c r="SWK83" s="293"/>
      <c r="SWL83" s="293"/>
      <c r="SWM83" s="293"/>
      <c r="SWN83" s="293"/>
      <c r="SWO83" s="293"/>
      <c r="SWP83" s="293"/>
      <c r="SWQ83" s="293"/>
      <c r="SWR83" s="293"/>
      <c r="SWS83" s="293"/>
      <c r="SWT83" s="293"/>
      <c r="SWU83" s="293"/>
      <c r="SWV83" s="293"/>
      <c r="SWW83" s="293"/>
      <c r="SWX83" s="293"/>
      <c r="SWY83" s="293"/>
      <c r="SWZ83" s="293"/>
      <c r="SXA83" s="293"/>
      <c r="SXB83" s="293"/>
      <c r="SXC83" s="293"/>
      <c r="SXD83" s="293"/>
      <c r="SXE83" s="293"/>
      <c r="SXF83" s="293"/>
      <c r="SXG83" s="293"/>
      <c r="SXH83" s="293"/>
      <c r="SXI83" s="293"/>
      <c r="SXJ83" s="293"/>
      <c r="SXK83" s="293"/>
      <c r="SXL83" s="293"/>
      <c r="SXM83" s="293"/>
      <c r="SXN83" s="293"/>
      <c r="SXO83" s="293"/>
      <c r="SXP83" s="293"/>
      <c r="SXQ83" s="293"/>
      <c r="SXR83" s="293"/>
      <c r="SXS83" s="293"/>
      <c r="SXT83" s="293"/>
      <c r="SXU83" s="293"/>
      <c r="SXV83" s="293"/>
      <c r="SXW83" s="293"/>
      <c r="SXX83" s="293"/>
      <c r="SXY83" s="293"/>
      <c r="SXZ83" s="293"/>
      <c r="SYA83" s="293"/>
      <c r="SYB83" s="293"/>
      <c r="SYC83" s="293"/>
      <c r="SYD83" s="293"/>
      <c r="SYE83" s="293"/>
      <c r="SYF83" s="293"/>
      <c r="SYG83" s="293"/>
      <c r="SYH83" s="293"/>
      <c r="SYI83" s="293"/>
      <c r="SYJ83" s="293"/>
      <c r="SYK83" s="293"/>
      <c r="SYL83" s="293"/>
      <c r="SYM83" s="293"/>
      <c r="SYN83" s="293"/>
      <c r="SYO83" s="293"/>
      <c r="SYP83" s="293"/>
      <c r="SYQ83" s="293"/>
      <c r="SYR83" s="293"/>
      <c r="SYS83" s="293"/>
      <c r="SYT83" s="293"/>
      <c r="SYU83" s="293"/>
      <c r="SYV83" s="293"/>
      <c r="SYW83" s="293"/>
      <c r="SYX83" s="293"/>
      <c r="SYY83" s="293"/>
      <c r="SYZ83" s="293"/>
      <c r="SZA83" s="293"/>
      <c r="SZB83" s="293"/>
      <c r="SZC83" s="293"/>
      <c r="SZD83" s="293"/>
      <c r="SZE83" s="293"/>
      <c r="SZF83" s="293"/>
      <c r="SZG83" s="293"/>
      <c r="SZH83" s="293"/>
      <c r="SZI83" s="293"/>
      <c r="SZJ83" s="293"/>
      <c r="SZK83" s="293"/>
      <c r="SZL83" s="293"/>
      <c r="SZM83" s="293"/>
      <c r="SZN83" s="293"/>
      <c r="SZO83" s="293"/>
      <c r="SZP83" s="293"/>
      <c r="SZQ83" s="293"/>
      <c r="SZR83" s="293"/>
      <c r="SZS83" s="293"/>
      <c r="SZT83" s="293"/>
      <c r="SZU83" s="293"/>
      <c r="SZV83" s="293"/>
      <c r="SZW83" s="293"/>
      <c r="SZX83" s="293"/>
      <c r="SZY83" s="293"/>
      <c r="SZZ83" s="293"/>
      <c r="TAA83" s="293"/>
      <c r="TAB83" s="293"/>
      <c r="TAC83" s="293"/>
      <c r="TAD83" s="293"/>
      <c r="TAE83" s="293"/>
      <c r="TAF83" s="293"/>
      <c r="TAG83" s="293"/>
      <c r="TAH83" s="293"/>
      <c r="TAI83" s="293"/>
      <c r="TAJ83" s="293"/>
      <c r="TAK83" s="293"/>
      <c r="TAL83" s="293"/>
      <c r="TAM83" s="293"/>
      <c r="TAN83" s="293"/>
      <c r="TAO83" s="293"/>
      <c r="TAP83" s="293"/>
      <c r="TAQ83" s="293"/>
      <c r="TAR83" s="293"/>
      <c r="TAS83" s="293"/>
      <c r="TAT83" s="293"/>
      <c r="TAU83" s="293"/>
      <c r="TAV83" s="293"/>
      <c r="TAW83" s="293"/>
      <c r="TAX83" s="293"/>
      <c r="TAY83" s="293"/>
      <c r="TAZ83" s="293"/>
      <c r="TBA83" s="293"/>
      <c r="TBB83" s="293"/>
      <c r="TBC83" s="293"/>
      <c r="TBD83" s="293"/>
      <c r="TBE83" s="293"/>
      <c r="TBF83" s="293"/>
      <c r="TBG83" s="293"/>
      <c r="TBH83" s="293"/>
      <c r="TBI83" s="293"/>
      <c r="TBJ83" s="293"/>
      <c r="TBK83" s="293"/>
      <c r="TBL83" s="293"/>
      <c r="TBM83" s="293"/>
      <c r="TBN83" s="293"/>
      <c r="TBO83" s="293"/>
      <c r="TBP83" s="293"/>
      <c r="TBQ83" s="293"/>
      <c r="TBR83" s="293"/>
      <c r="TBS83" s="293"/>
      <c r="TBT83" s="293"/>
      <c r="TBU83" s="293"/>
      <c r="TBV83" s="293"/>
      <c r="TBW83" s="293"/>
      <c r="TBX83" s="293"/>
      <c r="TBY83" s="293"/>
      <c r="TBZ83" s="293"/>
      <c r="TCA83" s="293"/>
      <c r="TCB83" s="293"/>
      <c r="TCC83" s="293"/>
      <c r="TCD83" s="293"/>
      <c r="TCE83" s="293"/>
      <c r="TCF83" s="293"/>
      <c r="TCG83" s="293"/>
      <c r="TCH83" s="293"/>
      <c r="TCI83" s="293"/>
      <c r="TCJ83" s="293"/>
      <c r="TCK83" s="293"/>
      <c r="TCL83" s="293"/>
      <c r="TCM83" s="293"/>
      <c r="TCN83" s="293"/>
      <c r="TCO83" s="293"/>
      <c r="TCP83" s="293"/>
      <c r="TCQ83" s="293"/>
      <c r="TCR83" s="293"/>
      <c r="TCS83" s="293"/>
      <c r="TCT83" s="293"/>
      <c r="TCU83" s="293"/>
      <c r="TCV83" s="293"/>
      <c r="TCW83" s="293"/>
      <c r="TCX83" s="293"/>
      <c r="TCY83" s="293"/>
      <c r="TCZ83" s="293"/>
      <c r="TDA83" s="293"/>
      <c r="TDB83" s="293"/>
      <c r="TDC83" s="293"/>
      <c r="TDD83" s="293"/>
      <c r="TDE83" s="293"/>
      <c r="TDF83" s="293"/>
      <c r="TDG83" s="293"/>
      <c r="TDH83" s="293"/>
      <c r="TDI83" s="293"/>
      <c r="TDJ83" s="293"/>
      <c r="TDK83" s="293"/>
      <c r="TDL83" s="293"/>
      <c r="TDM83" s="293"/>
      <c r="TDN83" s="293"/>
      <c r="TDO83" s="293"/>
      <c r="TDP83" s="293"/>
      <c r="TDQ83" s="293"/>
      <c r="TDR83" s="293"/>
      <c r="TDS83" s="293"/>
      <c r="TDT83" s="293"/>
      <c r="TDU83" s="293"/>
      <c r="TDV83" s="293"/>
      <c r="TDW83" s="293"/>
      <c r="TDX83" s="293"/>
      <c r="TDY83" s="293"/>
      <c r="TDZ83" s="293"/>
      <c r="TEA83" s="293"/>
      <c r="TEB83" s="293"/>
      <c r="TEC83" s="293"/>
      <c r="TED83" s="293"/>
      <c r="TEE83" s="293"/>
      <c r="TEF83" s="293"/>
      <c r="TEG83" s="293"/>
      <c r="TEH83" s="293"/>
      <c r="TEI83" s="293"/>
      <c r="TEJ83" s="293"/>
      <c r="TEK83" s="293"/>
      <c r="TEL83" s="293"/>
      <c r="TEM83" s="293"/>
      <c r="TEN83" s="293"/>
      <c r="TEO83" s="293"/>
      <c r="TEP83" s="293"/>
      <c r="TEQ83" s="293"/>
      <c r="TER83" s="293"/>
      <c r="TES83" s="293"/>
      <c r="TET83" s="293"/>
      <c r="TEU83" s="293"/>
      <c r="TEV83" s="293"/>
      <c r="TEW83" s="293"/>
      <c r="TEX83" s="293"/>
      <c r="TEY83" s="293"/>
      <c r="TEZ83" s="293"/>
      <c r="TFA83" s="293"/>
      <c r="TFB83" s="293"/>
      <c r="TFC83" s="293"/>
      <c r="TFD83" s="293"/>
      <c r="TFE83" s="293"/>
      <c r="TFF83" s="293"/>
      <c r="TFG83" s="293"/>
      <c r="TFH83" s="293"/>
      <c r="TFI83" s="293"/>
      <c r="TFJ83" s="293"/>
      <c r="TFK83" s="293"/>
      <c r="TFL83" s="293"/>
      <c r="TFM83" s="293"/>
      <c r="TFN83" s="293"/>
      <c r="TFO83" s="293"/>
      <c r="TFP83" s="293"/>
      <c r="TFQ83" s="293"/>
      <c r="TFR83" s="293"/>
      <c r="TFS83" s="293"/>
      <c r="TFT83" s="293"/>
      <c r="TFU83" s="293"/>
      <c r="TFV83" s="293"/>
      <c r="TFW83" s="293"/>
      <c r="TFX83" s="293"/>
      <c r="TFY83" s="293"/>
      <c r="TFZ83" s="293"/>
      <c r="TGA83" s="293"/>
      <c r="TGB83" s="293"/>
      <c r="TGC83" s="293"/>
      <c r="TGD83" s="293"/>
      <c r="TGE83" s="293"/>
      <c r="TGF83" s="293"/>
      <c r="TGG83" s="293"/>
      <c r="TGH83" s="293"/>
      <c r="TGI83" s="293"/>
      <c r="TGJ83" s="293"/>
      <c r="TGK83" s="293"/>
      <c r="TGL83" s="293"/>
      <c r="TGM83" s="293"/>
      <c r="TGN83" s="293"/>
      <c r="TGO83" s="293"/>
      <c r="TGP83" s="293"/>
      <c r="TGQ83" s="293"/>
      <c r="TGR83" s="293"/>
      <c r="TGS83" s="293"/>
      <c r="TGT83" s="293"/>
      <c r="TGU83" s="293"/>
      <c r="TGV83" s="293"/>
      <c r="TGW83" s="293"/>
      <c r="TGX83" s="293"/>
      <c r="TGY83" s="293"/>
      <c r="TGZ83" s="293"/>
      <c r="THA83" s="293"/>
      <c r="THB83" s="293"/>
      <c r="THC83" s="293"/>
      <c r="THD83" s="293"/>
      <c r="THE83" s="293"/>
      <c r="THF83" s="293"/>
      <c r="THG83" s="293"/>
      <c r="THH83" s="293"/>
      <c r="THI83" s="293"/>
      <c r="THJ83" s="293"/>
      <c r="THK83" s="293"/>
      <c r="THL83" s="293"/>
      <c r="THM83" s="293"/>
      <c r="THN83" s="293"/>
      <c r="THO83" s="293"/>
      <c r="THP83" s="293"/>
      <c r="THQ83" s="293"/>
      <c r="THR83" s="293"/>
      <c r="THS83" s="293"/>
      <c r="THT83" s="293"/>
      <c r="THU83" s="293"/>
      <c r="THV83" s="293"/>
      <c r="THW83" s="293"/>
      <c r="THX83" s="293"/>
      <c r="THY83" s="293"/>
      <c r="THZ83" s="293"/>
      <c r="TIA83" s="293"/>
      <c r="TIB83" s="293"/>
      <c r="TIC83" s="293"/>
      <c r="TID83" s="293"/>
      <c r="TIE83" s="293"/>
      <c r="TIF83" s="293"/>
      <c r="TIG83" s="293"/>
      <c r="TIH83" s="293"/>
      <c r="TII83" s="293"/>
      <c r="TIJ83" s="293"/>
      <c r="TIK83" s="293"/>
      <c r="TIL83" s="293"/>
      <c r="TIM83" s="293"/>
      <c r="TIN83" s="293"/>
      <c r="TIO83" s="293"/>
      <c r="TIP83" s="293"/>
      <c r="TIQ83" s="293"/>
      <c r="TIR83" s="293"/>
      <c r="TIS83" s="293"/>
      <c r="TIT83" s="293"/>
      <c r="TIU83" s="293"/>
      <c r="TIV83" s="293"/>
      <c r="TIW83" s="293"/>
      <c r="TIX83" s="293"/>
      <c r="TIY83" s="293"/>
      <c r="TIZ83" s="293"/>
      <c r="TJA83" s="293"/>
      <c r="TJB83" s="293"/>
      <c r="TJC83" s="293"/>
      <c r="TJD83" s="293"/>
      <c r="TJE83" s="293"/>
      <c r="TJF83" s="293"/>
      <c r="TJG83" s="293"/>
      <c r="TJH83" s="293"/>
      <c r="TJI83" s="293"/>
      <c r="TJJ83" s="293"/>
      <c r="TJK83" s="293"/>
      <c r="TJL83" s="293"/>
      <c r="TJM83" s="293"/>
      <c r="TJN83" s="293"/>
      <c r="TJO83" s="293"/>
      <c r="TJP83" s="293"/>
      <c r="TJQ83" s="293"/>
      <c r="TJR83" s="293"/>
      <c r="TJS83" s="293"/>
      <c r="TJT83" s="293"/>
      <c r="TJU83" s="293"/>
      <c r="TJV83" s="293"/>
      <c r="TJW83" s="293"/>
      <c r="TJX83" s="293"/>
      <c r="TJY83" s="293"/>
      <c r="TJZ83" s="293"/>
      <c r="TKA83" s="293"/>
      <c r="TKB83" s="293"/>
      <c r="TKC83" s="293"/>
      <c r="TKD83" s="293"/>
      <c r="TKE83" s="293"/>
      <c r="TKF83" s="293"/>
      <c r="TKG83" s="293"/>
      <c r="TKH83" s="293"/>
      <c r="TKI83" s="293"/>
      <c r="TKJ83" s="293"/>
      <c r="TKK83" s="293"/>
      <c r="TKL83" s="293"/>
      <c r="TKM83" s="293"/>
      <c r="TKN83" s="293"/>
      <c r="TKO83" s="293"/>
      <c r="TKP83" s="293"/>
      <c r="TKQ83" s="293"/>
      <c r="TKR83" s="293"/>
      <c r="TKS83" s="293"/>
      <c r="TKT83" s="293"/>
      <c r="TKU83" s="293"/>
      <c r="TKV83" s="293"/>
      <c r="TKW83" s="293"/>
      <c r="TKX83" s="293"/>
      <c r="TKY83" s="293"/>
      <c r="TKZ83" s="293"/>
      <c r="TLA83" s="293"/>
      <c r="TLB83" s="293"/>
      <c r="TLC83" s="293"/>
      <c r="TLD83" s="293"/>
      <c r="TLE83" s="293"/>
      <c r="TLF83" s="293"/>
      <c r="TLG83" s="293"/>
      <c r="TLH83" s="293"/>
      <c r="TLI83" s="293"/>
      <c r="TLJ83" s="293"/>
      <c r="TLK83" s="293"/>
      <c r="TLL83" s="293"/>
      <c r="TLM83" s="293"/>
      <c r="TLN83" s="293"/>
      <c r="TLO83" s="293"/>
      <c r="TLP83" s="293"/>
      <c r="TLQ83" s="293"/>
      <c r="TLR83" s="293"/>
      <c r="TLS83" s="293"/>
      <c r="TLT83" s="293"/>
      <c r="TLU83" s="293"/>
      <c r="TLV83" s="293"/>
      <c r="TLW83" s="293"/>
      <c r="TLX83" s="293"/>
      <c r="TLY83" s="293"/>
      <c r="TLZ83" s="293"/>
      <c r="TMA83" s="293"/>
      <c r="TMB83" s="293"/>
      <c r="TMC83" s="293"/>
      <c r="TMD83" s="293"/>
      <c r="TME83" s="293"/>
      <c r="TMF83" s="293"/>
      <c r="TMG83" s="293"/>
      <c r="TMH83" s="293"/>
      <c r="TMI83" s="293"/>
      <c r="TMJ83" s="293"/>
      <c r="TMK83" s="293"/>
      <c r="TML83" s="293"/>
      <c r="TMM83" s="293"/>
      <c r="TMN83" s="293"/>
      <c r="TMO83" s="293"/>
      <c r="TMP83" s="293"/>
      <c r="TMQ83" s="293"/>
      <c r="TMR83" s="293"/>
      <c r="TMS83" s="293"/>
      <c r="TMT83" s="293"/>
      <c r="TMU83" s="293"/>
      <c r="TMV83" s="293"/>
      <c r="TMW83" s="293"/>
      <c r="TMX83" s="293"/>
      <c r="TMY83" s="293"/>
      <c r="TMZ83" s="293"/>
      <c r="TNA83" s="293"/>
      <c r="TNB83" s="293"/>
      <c r="TNC83" s="293"/>
      <c r="TND83" s="293"/>
      <c r="TNE83" s="293"/>
      <c r="TNF83" s="293"/>
      <c r="TNG83" s="293"/>
      <c r="TNH83" s="293"/>
      <c r="TNI83" s="293"/>
      <c r="TNJ83" s="293"/>
      <c r="TNK83" s="293"/>
      <c r="TNL83" s="293"/>
      <c r="TNM83" s="293"/>
      <c r="TNN83" s="293"/>
      <c r="TNO83" s="293"/>
      <c r="TNP83" s="293"/>
      <c r="TNQ83" s="293"/>
      <c r="TNR83" s="293"/>
      <c r="TNS83" s="293"/>
      <c r="TNT83" s="293"/>
      <c r="TNU83" s="293"/>
      <c r="TNV83" s="293"/>
      <c r="TNW83" s="293"/>
      <c r="TNX83" s="293"/>
      <c r="TNY83" s="293"/>
      <c r="TNZ83" s="293"/>
      <c r="TOA83" s="293"/>
      <c r="TOB83" s="293"/>
      <c r="TOC83" s="293"/>
      <c r="TOD83" s="293"/>
      <c r="TOE83" s="293"/>
      <c r="TOF83" s="293"/>
      <c r="TOG83" s="293"/>
      <c r="TOH83" s="293"/>
      <c r="TOI83" s="293"/>
      <c r="TOJ83" s="293"/>
      <c r="TOK83" s="293"/>
      <c r="TOL83" s="293"/>
      <c r="TOM83" s="293"/>
      <c r="TON83" s="293"/>
      <c r="TOO83" s="293"/>
      <c r="TOP83" s="293"/>
      <c r="TOQ83" s="293"/>
      <c r="TOR83" s="293"/>
      <c r="TOS83" s="293"/>
      <c r="TOT83" s="293"/>
      <c r="TOU83" s="293"/>
      <c r="TOV83" s="293"/>
      <c r="TOW83" s="293"/>
      <c r="TOX83" s="293"/>
      <c r="TOY83" s="293"/>
      <c r="TOZ83" s="293"/>
      <c r="TPA83" s="293"/>
      <c r="TPB83" s="293"/>
      <c r="TPC83" s="293"/>
      <c r="TPD83" s="293"/>
      <c r="TPE83" s="293"/>
      <c r="TPF83" s="293"/>
      <c r="TPG83" s="293"/>
      <c r="TPH83" s="293"/>
      <c r="TPI83" s="293"/>
      <c r="TPJ83" s="293"/>
      <c r="TPK83" s="293"/>
      <c r="TPL83" s="293"/>
      <c r="TPM83" s="293"/>
      <c r="TPN83" s="293"/>
      <c r="TPO83" s="293"/>
      <c r="TPP83" s="293"/>
      <c r="TPQ83" s="293"/>
      <c r="TPR83" s="293"/>
      <c r="TPS83" s="293"/>
      <c r="TPT83" s="293"/>
      <c r="TPU83" s="293"/>
      <c r="TPV83" s="293"/>
      <c r="TPW83" s="293"/>
      <c r="TPX83" s="293"/>
      <c r="TPY83" s="293"/>
      <c r="TPZ83" s="293"/>
      <c r="TQA83" s="293"/>
      <c r="TQB83" s="293"/>
      <c r="TQC83" s="293"/>
      <c r="TQD83" s="293"/>
      <c r="TQE83" s="293"/>
      <c r="TQF83" s="293"/>
      <c r="TQG83" s="293"/>
      <c r="TQH83" s="293"/>
      <c r="TQI83" s="293"/>
      <c r="TQJ83" s="293"/>
      <c r="TQK83" s="293"/>
      <c r="TQL83" s="293"/>
      <c r="TQM83" s="293"/>
      <c r="TQN83" s="293"/>
      <c r="TQO83" s="293"/>
      <c r="TQP83" s="293"/>
      <c r="TQQ83" s="293"/>
      <c r="TQR83" s="293"/>
      <c r="TQS83" s="293"/>
      <c r="TQT83" s="293"/>
      <c r="TQU83" s="293"/>
      <c r="TQV83" s="293"/>
      <c r="TQW83" s="293"/>
      <c r="TQX83" s="293"/>
      <c r="TQY83" s="293"/>
      <c r="TQZ83" s="293"/>
      <c r="TRA83" s="293"/>
      <c r="TRB83" s="293"/>
      <c r="TRC83" s="293"/>
      <c r="TRD83" s="293"/>
      <c r="TRE83" s="293"/>
      <c r="TRF83" s="293"/>
      <c r="TRG83" s="293"/>
      <c r="TRH83" s="293"/>
      <c r="TRI83" s="293"/>
      <c r="TRJ83" s="293"/>
      <c r="TRK83" s="293"/>
      <c r="TRL83" s="293"/>
      <c r="TRM83" s="293"/>
      <c r="TRN83" s="293"/>
      <c r="TRO83" s="293"/>
      <c r="TRP83" s="293"/>
      <c r="TRQ83" s="293"/>
      <c r="TRR83" s="293"/>
      <c r="TRS83" s="293"/>
      <c r="TRT83" s="293"/>
      <c r="TRU83" s="293"/>
      <c r="TRV83" s="293"/>
      <c r="TRW83" s="293"/>
      <c r="TRX83" s="293"/>
      <c r="TRY83" s="293"/>
      <c r="TRZ83" s="293"/>
      <c r="TSA83" s="293"/>
      <c r="TSB83" s="293"/>
      <c r="TSC83" s="293"/>
      <c r="TSD83" s="293"/>
      <c r="TSE83" s="293"/>
      <c r="TSF83" s="293"/>
      <c r="TSG83" s="293"/>
      <c r="TSH83" s="293"/>
      <c r="TSI83" s="293"/>
      <c r="TSJ83" s="293"/>
      <c r="TSK83" s="293"/>
      <c r="TSL83" s="293"/>
      <c r="TSM83" s="293"/>
      <c r="TSN83" s="293"/>
      <c r="TSO83" s="293"/>
      <c r="TSP83" s="293"/>
      <c r="TSQ83" s="293"/>
      <c r="TSR83" s="293"/>
      <c r="TSS83" s="293"/>
      <c r="TST83" s="293"/>
      <c r="TSU83" s="293"/>
      <c r="TSV83" s="293"/>
      <c r="TSW83" s="293"/>
      <c r="TSX83" s="293"/>
      <c r="TSY83" s="293"/>
      <c r="TSZ83" s="293"/>
      <c r="TTA83" s="293"/>
      <c r="TTB83" s="293"/>
      <c r="TTC83" s="293"/>
      <c r="TTD83" s="293"/>
      <c r="TTE83" s="293"/>
      <c r="TTF83" s="293"/>
      <c r="TTG83" s="293"/>
      <c r="TTH83" s="293"/>
      <c r="TTI83" s="293"/>
      <c r="TTJ83" s="293"/>
      <c r="TTK83" s="293"/>
      <c r="TTL83" s="293"/>
      <c r="TTM83" s="293"/>
      <c r="TTN83" s="293"/>
      <c r="TTO83" s="293"/>
      <c r="TTP83" s="293"/>
      <c r="TTQ83" s="293"/>
      <c r="TTR83" s="293"/>
      <c r="TTS83" s="293"/>
      <c r="TTT83" s="293"/>
      <c r="TTU83" s="293"/>
      <c r="TTV83" s="293"/>
      <c r="TTW83" s="293"/>
      <c r="TTX83" s="293"/>
      <c r="TTY83" s="293"/>
      <c r="TTZ83" s="293"/>
      <c r="TUA83" s="293"/>
      <c r="TUB83" s="293"/>
      <c r="TUC83" s="293"/>
      <c r="TUD83" s="293"/>
      <c r="TUE83" s="293"/>
      <c r="TUF83" s="293"/>
      <c r="TUG83" s="293"/>
      <c r="TUH83" s="293"/>
      <c r="TUI83" s="293"/>
      <c r="TUJ83" s="293"/>
      <c r="TUK83" s="293"/>
      <c r="TUL83" s="293"/>
      <c r="TUM83" s="293"/>
      <c r="TUN83" s="293"/>
      <c r="TUO83" s="293"/>
      <c r="TUP83" s="293"/>
      <c r="TUQ83" s="293"/>
      <c r="TUR83" s="293"/>
      <c r="TUS83" s="293"/>
      <c r="TUT83" s="293"/>
      <c r="TUU83" s="293"/>
      <c r="TUV83" s="293"/>
      <c r="TUW83" s="293"/>
      <c r="TUX83" s="293"/>
      <c r="TUY83" s="293"/>
      <c r="TUZ83" s="293"/>
      <c r="TVA83" s="293"/>
      <c r="TVB83" s="293"/>
      <c r="TVC83" s="293"/>
      <c r="TVD83" s="293"/>
      <c r="TVE83" s="293"/>
      <c r="TVF83" s="293"/>
      <c r="TVG83" s="293"/>
      <c r="TVH83" s="293"/>
      <c r="TVI83" s="293"/>
      <c r="TVJ83" s="293"/>
      <c r="TVK83" s="293"/>
      <c r="TVL83" s="293"/>
      <c r="TVM83" s="293"/>
      <c r="TVN83" s="293"/>
      <c r="TVO83" s="293"/>
      <c r="TVP83" s="293"/>
      <c r="TVQ83" s="293"/>
      <c r="TVR83" s="293"/>
      <c r="TVS83" s="293"/>
      <c r="TVT83" s="293"/>
      <c r="TVU83" s="293"/>
      <c r="TVV83" s="293"/>
      <c r="TVW83" s="293"/>
      <c r="TVX83" s="293"/>
      <c r="TVY83" s="293"/>
      <c r="TVZ83" s="293"/>
      <c r="TWA83" s="293"/>
      <c r="TWB83" s="293"/>
      <c r="TWC83" s="293"/>
      <c r="TWD83" s="293"/>
      <c r="TWE83" s="293"/>
      <c r="TWF83" s="293"/>
      <c r="TWG83" s="293"/>
      <c r="TWH83" s="293"/>
      <c r="TWI83" s="293"/>
      <c r="TWJ83" s="293"/>
      <c r="TWK83" s="293"/>
      <c r="TWL83" s="293"/>
      <c r="TWM83" s="293"/>
      <c r="TWN83" s="293"/>
      <c r="TWO83" s="293"/>
      <c r="TWP83" s="293"/>
      <c r="TWQ83" s="293"/>
      <c r="TWR83" s="293"/>
      <c r="TWS83" s="293"/>
      <c r="TWT83" s="293"/>
      <c r="TWU83" s="293"/>
      <c r="TWV83" s="293"/>
      <c r="TWW83" s="293"/>
      <c r="TWX83" s="293"/>
      <c r="TWY83" s="293"/>
      <c r="TWZ83" s="293"/>
      <c r="TXA83" s="293"/>
      <c r="TXB83" s="293"/>
      <c r="TXC83" s="293"/>
      <c r="TXD83" s="293"/>
      <c r="TXE83" s="293"/>
      <c r="TXF83" s="293"/>
      <c r="TXG83" s="293"/>
      <c r="TXH83" s="293"/>
      <c r="TXI83" s="293"/>
      <c r="TXJ83" s="293"/>
      <c r="TXK83" s="293"/>
      <c r="TXL83" s="293"/>
      <c r="TXM83" s="293"/>
      <c r="TXN83" s="293"/>
      <c r="TXO83" s="293"/>
      <c r="TXP83" s="293"/>
      <c r="TXQ83" s="293"/>
      <c r="TXR83" s="293"/>
      <c r="TXS83" s="293"/>
      <c r="TXT83" s="293"/>
      <c r="TXU83" s="293"/>
      <c r="TXV83" s="293"/>
      <c r="TXW83" s="293"/>
      <c r="TXX83" s="293"/>
      <c r="TXY83" s="293"/>
      <c r="TXZ83" s="293"/>
      <c r="TYA83" s="293"/>
      <c r="TYB83" s="293"/>
      <c r="TYC83" s="293"/>
      <c r="TYD83" s="293"/>
      <c r="TYE83" s="293"/>
      <c r="TYF83" s="293"/>
      <c r="TYG83" s="293"/>
      <c r="TYH83" s="293"/>
      <c r="TYI83" s="293"/>
      <c r="TYJ83" s="293"/>
      <c r="TYK83" s="293"/>
      <c r="TYL83" s="293"/>
      <c r="TYM83" s="293"/>
      <c r="TYN83" s="293"/>
      <c r="TYO83" s="293"/>
      <c r="TYP83" s="293"/>
      <c r="TYQ83" s="293"/>
      <c r="TYR83" s="293"/>
      <c r="TYS83" s="293"/>
      <c r="TYT83" s="293"/>
      <c r="TYU83" s="293"/>
      <c r="TYV83" s="293"/>
      <c r="TYW83" s="293"/>
      <c r="TYX83" s="293"/>
      <c r="TYY83" s="293"/>
      <c r="TYZ83" s="293"/>
      <c r="TZA83" s="293"/>
      <c r="TZB83" s="293"/>
      <c r="TZC83" s="293"/>
      <c r="TZD83" s="293"/>
      <c r="TZE83" s="293"/>
      <c r="TZF83" s="293"/>
      <c r="TZG83" s="293"/>
      <c r="TZH83" s="293"/>
      <c r="TZI83" s="293"/>
      <c r="TZJ83" s="293"/>
      <c r="TZK83" s="293"/>
      <c r="TZL83" s="293"/>
      <c r="TZM83" s="293"/>
      <c r="TZN83" s="293"/>
      <c r="TZO83" s="293"/>
      <c r="TZP83" s="293"/>
      <c r="TZQ83" s="293"/>
      <c r="TZR83" s="293"/>
      <c r="TZS83" s="293"/>
      <c r="TZT83" s="293"/>
      <c r="TZU83" s="293"/>
      <c r="TZV83" s="293"/>
      <c r="TZW83" s="293"/>
      <c r="TZX83" s="293"/>
      <c r="TZY83" s="293"/>
      <c r="TZZ83" s="293"/>
      <c r="UAA83" s="293"/>
      <c r="UAB83" s="293"/>
      <c r="UAC83" s="293"/>
      <c r="UAD83" s="293"/>
      <c r="UAE83" s="293"/>
      <c r="UAF83" s="293"/>
      <c r="UAG83" s="293"/>
      <c r="UAH83" s="293"/>
      <c r="UAI83" s="293"/>
      <c r="UAJ83" s="293"/>
      <c r="UAK83" s="293"/>
      <c r="UAL83" s="293"/>
      <c r="UAM83" s="293"/>
      <c r="UAN83" s="293"/>
      <c r="UAO83" s="293"/>
      <c r="UAP83" s="293"/>
      <c r="UAQ83" s="293"/>
      <c r="UAR83" s="293"/>
      <c r="UAS83" s="293"/>
      <c r="UAT83" s="293"/>
      <c r="UAU83" s="293"/>
      <c r="UAV83" s="293"/>
      <c r="UAW83" s="293"/>
      <c r="UAX83" s="293"/>
      <c r="UAY83" s="293"/>
      <c r="UAZ83" s="293"/>
      <c r="UBA83" s="293"/>
      <c r="UBB83" s="293"/>
      <c r="UBC83" s="293"/>
      <c r="UBD83" s="293"/>
      <c r="UBE83" s="293"/>
      <c r="UBF83" s="293"/>
      <c r="UBG83" s="293"/>
      <c r="UBH83" s="293"/>
      <c r="UBI83" s="293"/>
      <c r="UBJ83" s="293"/>
      <c r="UBK83" s="293"/>
      <c r="UBL83" s="293"/>
      <c r="UBM83" s="293"/>
      <c r="UBN83" s="293"/>
      <c r="UBO83" s="293"/>
      <c r="UBP83" s="293"/>
      <c r="UBQ83" s="293"/>
      <c r="UBR83" s="293"/>
      <c r="UBS83" s="293"/>
      <c r="UBT83" s="293"/>
      <c r="UBU83" s="293"/>
      <c r="UBV83" s="293"/>
      <c r="UBW83" s="293"/>
      <c r="UBX83" s="293"/>
      <c r="UBY83" s="293"/>
      <c r="UBZ83" s="293"/>
      <c r="UCA83" s="293"/>
      <c r="UCB83" s="293"/>
      <c r="UCC83" s="293"/>
      <c r="UCD83" s="293"/>
      <c r="UCE83" s="293"/>
      <c r="UCF83" s="293"/>
      <c r="UCG83" s="293"/>
      <c r="UCH83" s="293"/>
      <c r="UCI83" s="293"/>
      <c r="UCJ83" s="293"/>
      <c r="UCK83" s="293"/>
      <c r="UCL83" s="293"/>
      <c r="UCM83" s="293"/>
      <c r="UCN83" s="293"/>
      <c r="UCO83" s="293"/>
      <c r="UCP83" s="293"/>
      <c r="UCQ83" s="293"/>
      <c r="UCR83" s="293"/>
      <c r="UCS83" s="293"/>
      <c r="UCT83" s="293"/>
      <c r="UCU83" s="293"/>
      <c r="UCV83" s="293"/>
      <c r="UCW83" s="293"/>
      <c r="UCX83" s="293"/>
      <c r="UCY83" s="293"/>
      <c r="UCZ83" s="293"/>
      <c r="UDA83" s="293"/>
      <c r="UDB83" s="293"/>
      <c r="UDC83" s="293"/>
      <c r="UDD83" s="293"/>
      <c r="UDE83" s="293"/>
      <c r="UDF83" s="293"/>
      <c r="UDG83" s="293"/>
      <c r="UDH83" s="293"/>
      <c r="UDI83" s="293"/>
      <c r="UDJ83" s="293"/>
      <c r="UDK83" s="293"/>
      <c r="UDL83" s="293"/>
      <c r="UDM83" s="293"/>
      <c r="UDN83" s="293"/>
      <c r="UDO83" s="293"/>
      <c r="UDP83" s="293"/>
      <c r="UDQ83" s="293"/>
      <c r="UDR83" s="293"/>
      <c r="UDS83" s="293"/>
      <c r="UDT83" s="293"/>
      <c r="UDU83" s="293"/>
      <c r="UDV83" s="293"/>
      <c r="UDW83" s="293"/>
      <c r="UDX83" s="293"/>
      <c r="UDY83" s="293"/>
      <c r="UDZ83" s="293"/>
      <c r="UEA83" s="293"/>
      <c r="UEB83" s="293"/>
      <c r="UEC83" s="293"/>
      <c r="UED83" s="293"/>
      <c r="UEE83" s="293"/>
      <c r="UEF83" s="293"/>
      <c r="UEG83" s="293"/>
      <c r="UEH83" s="293"/>
      <c r="UEI83" s="293"/>
      <c r="UEJ83" s="293"/>
      <c r="UEK83" s="293"/>
      <c r="UEL83" s="293"/>
      <c r="UEM83" s="293"/>
      <c r="UEN83" s="293"/>
      <c r="UEO83" s="293"/>
      <c r="UEP83" s="293"/>
      <c r="UEQ83" s="293"/>
      <c r="UER83" s="293"/>
      <c r="UES83" s="293"/>
      <c r="UET83" s="293"/>
      <c r="UEU83" s="293"/>
      <c r="UEV83" s="293"/>
      <c r="UEW83" s="293"/>
      <c r="UEX83" s="293"/>
      <c r="UEY83" s="293"/>
      <c r="UEZ83" s="293"/>
      <c r="UFA83" s="293"/>
      <c r="UFB83" s="293"/>
      <c r="UFC83" s="293"/>
      <c r="UFD83" s="293"/>
      <c r="UFE83" s="293"/>
      <c r="UFF83" s="293"/>
      <c r="UFG83" s="293"/>
      <c r="UFH83" s="293"/>
      <c r="UFI83" s="293"/>
      <c r="UFJ83" s="293"/>
      <c r="UFK83" s="293"/>
      <c r="UFL83" s="293"/>
      <c r="UFM83" s="293"/>
      <c r="UFN83" s="293"/>
      <c r="UFO83" s="293"/>
      <c r="UFP83" s="293"/>
      <c r="UFQ83" s="293"/>
      <c r="UFR83" s="293"/>
      <c r="UFS83" s="293"/>
      <c r="UFT83" s="293"/>
      <c r="UFU83" s="293"/>
      <c r="UFV83" s="293"/>
      <c r="UFW83" s="293"/>
      <c r="UFX83" s="293"/>
      <c r="UFY83" s="293"/>
      <c r="UFZ83" s="293"/>
      <c r="UGA83" s="293"/>
      <c r="UGB83" s="293"/>
      <c r="UGC83" s="293"/>
      <c r="UGD83" s="293"/>
      <c r="UGE83" s="293"/>
      <c r="UGF83" s="293"/>
      <c r="UGG83" s="293"/>
      <c r="UGH83" s="293"/>
      <c r="UGI83" s="293"/>
      <c r="UGJ83" s="293"/>
      <c r="UGK83" s="293"/>
      <c r="UGL83" s="293"/>
      <c r="UGM83" s="293"/>
      <c r="UGN83" s="293"/>
      <c r="UGO83" s="293"/>
      <c r="UGP83" s="293"/>
      <c r="UGQ83" s="293"/>
      <c r="UGR83" s="293"/>
      <c r="UGS83" s="293"/>
      <c r="UGT83" s="293"/>
      <c r="UGU83" s="293"/>
      <c r="UGV83" s="293"/>
      <c r="UGW83" s="293"/>
      <c r="UGX83" s="293"/>
      <c r="UGY83" s="293"/>
      <c r="UGZ83" s="293"/>
      <c r="UHA83" s="293"/>
      <c r="UHB83" s="293"/>
      <c r="UHC83" s="293"/>
      <c r="UHD83" s="293"/>
      <c r="UHE83" s="293"/>
      <c r="UHF83" s="293"/>
      <c r="UHG83" s="293"/>
      <c r="UHH83" s="293"/>
      <c r="UHI83" s="293"/>
      <c r="UHJ83" s="293"/>
      <c r="UHK83" s="293"/>
      <c r="UHL83" s="293"/>
      <c r="UHM83" s="293"/>
      <c r="UHN83" s="293"/>
      <c r="UHO83" s="293"/>
      <c r="UHP83" s="293"/>
      <c r="UHQ83" s="293"/>
      <c r="UHR83" s="293"/>
      <c r="UHS83" s="293"/>
      <c r="UHT83" s="293"/>
      <c r="UHU83" s="293"/>
      <c r="UHV83" s="293"/>
      <c r="UHW83" s="293"/>
      <c r="UHX83" s="293"/>
      <c r="UHY83" s="293"/>
      <c r="UHZ83" s="293"/>
      <c r="UIA83" s="293"/>
      <c r="UIB83" s="293"/>
      <c r="UIC83" s="293"/>
      <c r="UID83" s="293"/>
      <c r="UIE83" s="293"/>
      <c r="UIF83" s="293"/>
      <c r="UIG83" s="293"/>
      <c r="UIH83" s="293"/>
      <c r="UII83" s="293"/>
      <c r="UIJ83" s="293"/>
      <c r="UIK83" s="293"/>
      <c r="UIL83" s="293"/>
      <c r="UIM83" s="293"/>
      <c r="UIN83" s="293"/>
      <c r="UIO83" s="293"/>
      <c r="UIP83" s="293"/>
      <c r="UIQ83" s="293"/>
      <c r="UIR83" s="293"/>
      <c r="UIS83" s="293"/>
      <c r="UIT83" s="293"/>
      <c r="UIU83" s="293"/>
      <c r="UIV83" s="293"/>
      <c r="UIW83" s="293"/>
      <c r="UIX83" s="293"/>
      <c r="UIY83" s="293"/>
      <c r="UIZ83" s="293"/>
      <c r="UJA83" s="293"/>
      <c r="UJB83" s="293"/>
      <c r="UJC83" s="293"/>
      <c r="UJD83" s="293"/>
      <c r="UJE83" s="293"/>
      <c r="UJF83" s="293"/>
      <c r="UJG83" s="293"/>
      <c r="UJH83" s="293"/>
      <c r="UJI83" s="293"/>
      <c r="UJJ83" s="293"/>
      <c r="UJK83" s="293"/>
      <c r="UJL83" s="293"/>
      <c r="UJM83" s="293"/>
      <c r="UJN83" s="293"/>
      <c r="UJO83" s="293"/>
      <c r="UJP83" s="293"/>
      <c r="UJQ83" s="293"/>
      <c r="UJR83" s="293"/>
      <c r="UJS83" s="293"/>
      <c r="UJT83" s="293"/>
      <c r="UJU83" s="293"/>
      <c r="UJV83" s="293"/>
      <c r="UJW83" s="293"/>
      <c r="UJX83" s="293"/>
      <c r="UJY83" s="293"/>
      <c r="UJZ83" s="293"/>
      <c r="UKA83" s="293"/>
      <c r="UKB83" s="293"/>
      <c r="UKC83" s="293"/>
      <c r="UKD83" s="293"/>
      <c r="UKE83" s="293"/>
      <c r="UKF83" s="293"/>
      <c r="UKG83" s="293"/>
      <c r="UKH83" s="293"/>
      <c r="UKI83" s="293"/>
      <c r="UKJ83" s="293"/>
      <c r="UKK83" s="293"/>
      <c r="UKL83" s="293"/>
      <c r="UKM83" s="293"/>
      <c r="UKN83" s="293"/>
      <c r="UKO83" s="293"/>
      <c r="UKP83" s="293"/>
      <c r="UKQ83" s="293"/>
      <c r="UKR83" s="293"/>
      <c r="UKS83" s="293"/>
      <c r="UKT83" s="293"/>
      <c r="UKU83" s="293"/>
      <c r="UKV83" s="293"/>
      <c r="UKW83" s="293"/>
      <c r="UKX83" s="293"/>
      <c r="UKY83" s="293"/>
      <c r="UKZ83" s="293"/>
      <c r="ULA83" s="293"/>
      <c r="ULB83" s="293"/>
      <c r="ULC83" s="293"/>
      <c r="ULD83" s="293"/>
      <c r="ULE83" s="293"/>
      <c r="ULF83" s="293"/>
      <c r="ULG83" s="293"/>
      <c r="ULH83" s="293"/>
      <c r="ULI83" s="293"/>
      <c r="ULJ83" s="293"/>
      <c r="ULK83" s="293"/>
      <c r="ULL83" s="293"/>
      <c r="ULM83" s="293"/>
      <c r="ULN83" s="293"/>
      <c r="ULO83" s="293"/>
      <c r="ULP83" s="293"/>
      <c r="ULQ83" s="293"/>
      <c r="ULR83" s="293"/>
      <c r="ULS83" s="293"/>
      <c r="ULT83" s="293"/>
      <c r="ULU83" s="293"/>
      <c r="ULV83" s="293"/>
      <c r="ULW83" s="293"/>
      <c r="ULX83" s="293"/>
      <c r="ULY83" s="293"/>
      <c r="ULZ83" s="293"/>
      <c r="UMA83" s="293"/>
      <c r="UMB83" s="293"/>
      <c r="UMC83" s="293"/>
      <c r="UMD83" s="293"/>
      <c r="UME83" s="293"/>
      <c r="UMF83" s="293"/>
      <c r="UMG83" s="293"/>
      <c r="UMH83" s="293"/>
      <c r="UMI83" s="293"/>
      <c r="UMJ83" s="293"/>
      <c r="UMK83" s="293"/>
      <c r="UML83" s="293"/>
      <c r="UMM83" s="293"/>
      <c r="UMN83" s="293"/>
      <c r="UMO83" s="293"/>
      <c r="UMP83" s="293"/>
      <c r="UMQ83" s="293"/>
      <c r="UMR83" s="293"/>
      <c r="UMS83" s="293"/>
      <c r="UMT83" s="293"/>
      <c r="UMU83" s="293"/>
      <c r="UMV83" s="293"/>
      <c r="UMW83" s="293"/>
      <c r="UMX83" s="293"/>
      <c r="UMY83" s="293"/>
      <c r="UMZ83" s="293"/>
      <c r="UNA83" s="293"/>
      <c r="UNB83" s="293"/>
      <c r="UNC83" s="293"/>
      <c r="UND83" s="293"/>
      <c r="UNE83" s="293"/>
      <c r="UNF83" s="293"/>
      <c r="UNG83" s="293"/>
      <c r="UNH83" s="293"/>
      <c r="UNI83" s="293"/>
      <c r="UNJ83" s="293"/>
      <c r="UNK83" s="293"/>
      <c r="UNL83" s="293"/>
      <c r="UNM83" s="293"/>
      <c r="UNN83" s="293"/>
      <c r="UNO83" s="293"/>
      <c r="UNP83" s="293"/>
      <c r="UNQ83" s="293"/>
      <c r="UNR83" s="293"/>
      <c r="UNS83" s="293"/>
      <c r="UNT83" s="293"/>
      <c r="UNU83" s="293"/>
      <c r="UNV83" s="293"/>
      <c r="UNW83" s="293"/>
      <c r="UNX83" s="293"/>
      <c r="UNY83" s="293"/>
      <c r="UNZ83" s="293"/>
      <c r="UOA83" s="293"/>
      <c r="UOB83" s="293"/>
      <c r="UOC83" s="293"/>
      <c r="UOD83" s="293"/>
      <c r="UOE83" s="293"/>
      <c r="UOF83" s="293"/>
      <c r="UOG83" s="293"/>
      <c r="UOH83" s="293"/>
      <c r="UOI83" s="293"/>
      <c r="UOJ83" s="293"/>
      <c r="UOK83" s="293"/>
      <c r="UOL83" s="293"/>
      <c r="UOM83" s="293"/>
      <c r="UON83" s="293"/>
      <c r="UOO83" s="293"/>
      <c r="UOP83" s="293"/>
      <c r="UOQ83" s="293"/>
      <c r="UOR83" s="293"/>
      <c r="UOS83" s="293"/>
      <c r="UOT83" s="293"/>
      <c r="UOU83" s="293"/>
      <c r="UOV83" s="293"/>
      <c r="UOW83" s="293"/>
      <c r="UOX83" s="293"/>
      <c r="UOY83" s="293"/>
      <c r="UOZ83" s="293"/>
      <c r="UPA83" s="293"/>
      <c r="UPB83" s="293"/>
      <c r="UPC83" s="293"/>
      <c r="UPD83" s="293"/>
      <c r="UPE83" s="293"/>
      <c r="UPF83" s="293"/>
      <c r="UPG83" s="293"/>
      <c r="UPH83" s="293"/>
      <c r="UPI83" s="293"/>
      <c r="UPJ83" s="293"/>
      <c r="UPK83" s="293"/>
      <c r="UPL83" s="293"/>
      <c r="UPM83" s="293"/>
      <c r="UPN83" s="293"/>
      <c r="UPO83" s="293"/>
      <c r="UPP83" s="293"/>
      <c r="UPQ83" s="293"/>
      <c r="UPR83" s="293"/>
      <c r="UPS83" s="293"/>
      <c r="UPT83" s="293"/>
      <c r="UPU83" s="293"/>
      <c r="UPV83" s="293"/>
      <c r="UPW83" s="293"/>
      <c r="UPX83" s="293"/>
      <c r="UPY83" s="293"/>
      <c r="UPZ83" s="293"/>
      <c r="UQA83" s="293"/>
      <c r="UQB83" s="293"/>
      <c r="UQC83" s="293"/>
      <c r="UQD83" s="293"/>
      <c r="UQE83" s="293"/>
      <c r="UQF83" s="293"/>
      <c r="UQG83" s="293"/>
      <c r="UQH83" s="293"/>
      <c r="UQI83" s="293"/>
      <c r="UQJ83" s="293"/>
      <c r="UQK83" s="293"/>
      <c r="UQL83" s="293"/>
      <c r="UQM83" s="293"/>
      <c r="UQN83" s="293"/>
      <c r="UQO83" s="293"/>
      <c r="UQP83" s="293"/>
      <c r="UQQ83" s="293"/>
      <c r="UQR83" s="293"/>
      <c r="UQS83" s="293"/>
      <c r="UQT83" s="293"/>
      <c r="UQU83" s="293"/>
      <c r="UQV83" s="293"/>
      <c r="UQW83" s="293"/>
      <c r="UQX83" s="293"/>
      <c r="UQY83" s="293"/>
      <c r="UQZ83" s="293"/>
      <c r="URA83" s="293"/>
      <c r="URB83" s="293"/>
      <c r="URC83" s="293"/>
      <c r="URD83" s="293"/>
      <c r="URE83" s="293"/>
      <c r="URF83" s="293"/>
      <c r="URG83" s="293"/>
      <c r="URH83" s="293"/>
      <c r="URI83" s="293"/>
      <c r="URJ83" s="293"/>
      <c r="URK83" s="293"/>
      <c r="URL83" s="293"/>
      <c r="URM83" s="293"/>
      <c r="URN83" s="293"/>
      <c r="URO83" s="293"/>
      <c r="URP83" s="293"/>
      <c r="URQ83" s="293"/>
      <c r="URR83" s="293"/>
      <c r="URS83" s="293"/>
      <c r="URT83" s="293"/>
      <c r="URU83" s="293"/>
      <c r="URV83" s="293"/>
      <c r="URW83" s="293"/>
      <c r="URX83" s="293"/>
      <c r="URY83" s="293"/>
      <c r="URZ83" s="293"/>
      <c r="USA83" s="293"/>
      <c r="USB83" s="293"/>
      <c r="USC83" s="293"/>
      <c r="USD83" s="293"/>
      <c r="USE83" s="293"/>
      <c r="USF83" s="293"/>
      <c r="USG83" s="293"/>
      <c r="USH83" s="293"/>
      <c r="USI83" s="293"/>
      <c r="USJ83" s="293"/>
      <c r="USK83" s="293"/>
      <c r="USL83" s="293"/>
      <c r="USM83" s="293"/>
      <c r="USN83" s="293"/>
      <c r="USO83" s="293"/>
      <c r="USP83" s="293"/>
      <c r="USQ83" s="293"/>
      <c r="USR83" s="293"/>
      <c r="USS83" s="293"/>
      <c r="UST83" s="293"/>
      <c r="USU83" s="293"/>
      <c r="USV83" s="293"/>
      <c r="USW83" s="293"/>
      <c r="USX83" s="293"/>
      <c r="USY83" s="293"/>
      <c r="USZ83" s="293"/>
      <c r="UTA83" s="293"/>
      <c r="UTB83" s="293"/>
      <c r="UTC83" s="293"/>
      <c r="UTD83" s="293"/>
      <c r="UTE83" s="293"/>
      <c r="UTF83" s="293"/>
      <c r="UTG83" s="293"/>
      <c r="UTH83" s="293"/>
      <c r="UTI83" s="293"/>
      <c r="UTJ83" s="293"/>
      <c r="UTK83" s="293"/>
      <c r="UTL83" s="293"/>
      <c r="UTM83" s="293"/>
      <c r="UTN83" s="293"/>
      <c r="UTO83" s="293"/>
      <c r="UTP83" s="293"/>
      <c r="UTQ83" s="293"/>
      <c r="UTR83" s="293"/>
      <c r="UTS83" s="293"/>
      <c r="UTT83" s="293"/>
      <c r="UTU83" s="293"/>
      <c r="UTV83" s="293"/>
      <c r="UTW83" s="293"/>
      <c r="UTX83" s="293"/>
      <c r="UTY83" s="293"/>
      <c r="UTZ83" s="293"/>
      <c r="UUA83" s="293"/>
      <c r="UUB83" s="293"/>
      <c r="UUC83" s="293"/>
      <c r="UUD83" s="293"/>
      <c r="UUE83" s="293"/>
      <c r="UUF83" s="293"/>
      <c r="UUG83" s="293"/>
      <c r="UUH83" s="293"/>
      <c r="UUI83" s="293"/>
      <c r="UUJ83" s="293"/>
      <c r="UUK83" s="293"/>
      <c r="UUL83" s="293"/>
      <c r="UUM83" s="293"/>
      <c r="UUN83" s="293"/>
      <c r="UUO83" s="293"/>
      <c r="UUP83" s="293"/>
      <c r="UUQ83" s="293"/>
      <c r="UUR83" s="293"/>
      <c r="UUS83" s="293"/>
      <c r="UUT83" s="293"/>
      <c r="UUU83" s="293"/>
      <c r="UUV83" s="293"/>
      <c r="UUW83" s="293"/>
      <c r="UUX83" s="293"/>
      <c r="UUY83" s="293"/>
      <c r="UUZ83" s="293"/>
      <c r="UVA83" s="293"/>
      <c r="UVB83" s="293"/>
      <c r="UVC83" s="293"/>
      <c r="UVD83" s="293"/>
      <c r="UVE83" s="293"/>
      <c r="UVF83" s="293"/>
      <c r="UVG83" s="293"/>
      <c r="UVH83" s="293"/>
      <c r="UVI83" s="293"/>
      <c r="UVJ83" s="293"/>
      <c r="UVK83" s="293"/>
      <c r="UVL83" s="293"/>
      <c r="UVM83" s="293"/>
      <c r="UVN83" s="293"/>
      <c r="UVO83" s="293"/>
      <c r="UVP83" s="293"/>
      <c r="UVQ83" s="293"/>
      <c r="UVR83" s="293"/>
      <c r="UVS83" s="293"/>
      <c r="UVT83" s="293"/>
      <c r="UVU83" s="293"/>
      <c r="UVV83" s="293"/>
      <c r="UVW83" s="293"/>
      <c r="UVX83" s="293"/>
      <c r="UVY83" s="293"/>
      <c r="UVZ83" s="293"/>
      <c r="UWA83" s="293"/>
      <c r="UWB83" s="293"/>
      <c r="UWC83" s="293"/>
      <c r="UWD83" s="293"/>
      <c r="UWE83" s="293"/>
      <c r="UWF83" s="293"/>
      <c r="UWG83" s="293"/>
      <c r="UWH83" s="293"/>
      <c r="UWI83" s="293"/>
      <c r="UWJ83" s="293"/>
      <c r="UWK83" s="293"/>
      <c r="UWL83" s="293"/>
      <c r="UWM83" s="293"/>
      <c r="UWN83" s="293"/>
      <c r="UWO83" s="293"/>
      <c r="UWP83" s="293"/>
      <c r="UWQ83" s="293"/>
      <c r="UWR83" s="293"/>
      <c r="UWS83" s="293"/>
      <c r="UWT83" s="293"/>
      <c r="UWU83" s="293"/>
      <c r="UWV83" s="293"/>
      <c r="UWW83" s="293"/>
      <c r="UWX83" s="293"/>
      <c r="UWY83" s="293"/>
      <c r="UWZ83" s="293"/>
      <c r="UXA83" s="293"/>
      <c r="UXB83" s="293"/>
      <c r="UXC83" s="293"/>
      <c r="UXD83" s="293"/>
      <c r="UXE83" s="293"/>
      <c r="UXF83" s="293"/>
      <c r="UXG83" s="293"/>
      <c r="UXH83" s="293"/>
      <c r="UXI83" s="293"/>
      <c r="UXJ83" s="293"/>
      <c r="UXK83" s="293"/>
      <c r="UXL83" s="293"/>
      <c r="UXM83" s="293"/>
      <c r="UXN83" s="293"/>
      <c r="UXO83" s="293"/>
      <c r="UXP83" s="293"/>
      <c r="UXQ83" s="293"/>
      <c r="UXR83" s="293"/>
      <c r="UXS83" s="293"/>
      <c r="UXT83" s="293"/>
      <c r="UXU83" s="293"/>
      <c r="UXV83" s="293"/>
      <c r="UXW83" s="293"/>
      <c r="UXX83" s="293"/>
      <c r="UXY83" s="293"/>
      <c r="UXZ83" s="293"/>
      <c r="UYA83" s="293"/>
      <c r="UYB83" s="293"/>
      <c r="UYC83" s="293"/>
      <c r="UYD83" s="293"/>
      <c r="UYE83" s="293"/>
      <c r="UYF83" s="293"/>
      <c r="UYG83" s="293"/>
      <c r="UYH83" s="293"/>
      <c r="UYI83" s="293"/>
      <c r="UYJ83" s="293"/>
      <c r="UYK83" s="293"/>
      <c r="UYL83" s="293"/>
      <c r="UYM83" s="293"/>
      <c r="UYN83" s="293"/>
      <c r="UYO83" s="293"/>
      <c r="UYP83" s="293"/>
      <c r="UYQ83" s="293"/>
      <c r="UYR83" s="293"/>
      <c r="UYS83" s="293"/>
      <c r="UYT83" s="293"/>
      <c r="UYU83" s="293"/>
      <c r="UYV83" s="293"/>
      <c r="UYW83" s="293"/>
      <c r="UYX83" s="293"/>
      <c r="UYY83" s="293"/>
      <c r="UYZ83" s="293"/>
      <c r="UZA83" s="293"/>
      <c r="UZB83" s="293"/>
      <c r="UZC83" s="293"/>
      <c r="UZD83" s="293"/>
      <c r="UZE83" s="293"/>
      <c r="UZF83" s="293"/>
      <c r="UZG83" s="293"/>
      <c r="UZH83" s="293"/>
      <c r="UZI83" s="293"/>
      <c r="UZJ83" s="293"/>
      <c r="UZK83" s="293"/>
      <c r="UZL83" s="293"/>
      <c r="UZM83" s="293"/>
      <c r="UZN83" s="293"/>
      <c r="UZO83" s="293"/>
      <c r="UZP83" s="293"/>
      <c r="UZQ83" s="293"/>
      <c r="UZR83" s="293"/>
      <c r="UZS83" s="293"/>
      <c r="UZT83" s="293"/>
      <c r="UZU83" s="293"/>
      <c r="UZV83" s="293"/>
      <c r="UZW83" s="293"/>
      <c r="UZX83" s="293"/>
      <c r="UZY83" s="293"/>
      <c r="UZZ83" s="293"/>
      <c r="VAA83" s="293"/>
      <c r="VAB83" s="293"/>
      <c r="VAC83" s="293"/>
      <c r="VAD83" s="293"/>
      <c r="VAE83" s="293"/>
      <c r="VAF83" s="293"/>
      <c r="VAG83" s="293"/>
      <c r="VAH83" s="293"/>
      <c r="VAI83" s="293"/>
      <c r="VAJ83" s="293"/>
      <c r="VAK83" s="293"/>
      <c r="VAL83" s="293"/>
      <c r="VAM83" s="293"/>
      <c r="VAN83" s="293"/>
      <c r="VAO83" s="293"/>
      <c r="VAP83" s="293"/>
      <c r="VAQ83" s="293"/>
      <c r="VAR83" s="293"/>
      <c r="VAS83" s="293"/>
      <c r="VAT83" s="293"/>
      <c r="VAU83" s="293"/>
      <c r="VAV83" s="293"/>
      <c r="VAW83" s="293"/>
      <c r="VAX83" s="293"/>
      <c r="VAY83" s="293"/>
      <c r="VAZ83" s="293"/>
      <c r="VBA83" s="293"/>
      <c r="VBB83" s="293"/>
      <c r="VBC83" s="293"/>
      <c r="VBD83" s="293"/>
      <c r="VBE83" s="293"/>
      <c r="VBF83" s="293"/>
      <c r="VBG83" s="293"/>
      <c r="VBH83" s="293"/>
      <c r="VBI83" s="293"/>
      <c r="VBJ83" s="293"/>
      <c r="VBK83" s="293"/>
      <c r="VBL83" s="293"/>
      <c r="VBM83" s="293"/>
      <c r="VBN83" s="293"/>
      <c r="VBO83" s="293"/>
      <c r="VBP83" s="293"/>
      <c r="VBQ83" s="293"/>
      <c r="VBR83" s="293"/>
      <c r="VBS83" s="293"/>
      <c r="VBT83" s="293"/>
      <c r="VBU83" s="293"/>
      <c r="VBV83" s="293"/>
      <c r="VBW83" s="293"/>
      <c r="VBX83" s="293"/>
      <c r="VBY83" s="293"/>
      <c r="VBZ83" s="293"/>
      <c r="VCA83" s="293"/>
      <c r="VCB83" s="293"/>
      <c r="VCC83" s="293"/>
      <c r="VCD83" s="293"/>
      <c r="VCE83" s="293"/>
      <c r="VCF83" s="293"/>
      <c r="VCG83" s="293"/>
      <c r="VCH83" s="293"/>
      <c r="VCI83" s="293"/>
      <c r="VCJ83" s="293"/>
      <c r="VCK83" s="293"/>
      <c r="VCL83" s="293"/>
      <c r="VCM83" s="293"/>
      <c r="VCN83" s="293"/>
      <c r="VCO83" s="293"/>
      <c r="VCP83" s="293"/>
      <c r="VCQ83" s="293"/>
      <c r="VCR83" s="293"/>
      <c r="VCS83" s="293"/>
      <c r="VCT83" s="293"/>
      <c r="VCU83" s="293"/>
      <c r="VCV83" s="293"/>
      <c r="VCW83" s="293"/>
      <c r="VCX83" s="293"/>
      <c r="VCY83" s="293"/>
      <c r="VCZ83" s="293"/>
      <c r="VDA83" s="293"/>
      <c r="VDB83" s="293"/>
      <c r="VDC83" s="293"/>
      <c r="VDD83" s="293"/>
      <c r="VDE83" s="293"/>
      <c r="VDF83" s="293"/>
      <c r="VDG83" s="293"/>
      <c r="VDH83" s="293"/>
      <c r="VDI83" s="293"/>
      <c r="VDJ83" s="293"/>
      <c r="VDK83" s="293"/>
      <c r="VDL83" s="293"/>
      <c r="VDM83" s="293"/>
      <c r="VDN83" s="293"/>
      <c r="VDO83" s="293"/>
      <c r="VDP83" s="293"/>
      <c r="VDQ83" s="293"/>
      <c r="VDR83" s="293"/>
      <c r="VDS83" s="293"/>
      <c r="VDT83" s="293"/>
      <c r="VDU83" s="293"/>
      <c r="VDV83" s="293"/>
      <c r="VDW83" s="293"/>
      <c r="VDX83" s="293"/>
      <c r="VDY83" s="293"/>
      <c r="VDZ83" s="293"/>
      <c r="VEA83" s="293"/>
      <c r="VEB83" s="293"/>
      <c r="VEC83" s="293"/>
      <c r="VED83" s="293"/>
      <c r="VEE83" s="293"/>
      <c r="VEF83" s="293"/>
      <c r="VEG83" s="293"/>
      <c r="VEH83" s="293"/>
      <c r="VEI83" s="293"/>
      <c r="VEJ83" s="293"/>
      <c r="VEK83" s="293"/>
      <c r="VEL83" s="293"/>
      <c r="VEM83" s="293"/>
      <c r="VEN83" s="293"/>
      <c r="VEO83" s="293"/>
      <c r="VEP83" s="293"/>
      <c r="VEQ83" s="293"/>
      <c r="VER83" s="293"/>
      <c r="VES83" s="293"/>
      <c r="VET83" s="293"/>
      <c r="VEU83" s="293"/>
      <c r="VEV83" s="293"/>
      <c r="VEW83" s="293"/>
      <c r="VEX83" s="293"/>
      <c r="VEY83" s="293"/>
      <c r="VEZ83" s="293"/>
      <c r="VFA83" s="293"/>
      <c r="VFB83" s="293"/>
      <c r="VFC83" s="293"/>
      <c r="VFD83" s="293"/>
      <c r="VFE83" s="293"/>
      <c r="VFF83" s="293"/>
      <c r="VFG83" s="293"/>
      <c r="VFH83" s="293"/>
      <c r="VFI83" s="293"/>
      <c r="VFJ83" s="293"/>
      <c r="VFK83" s="293"/>
      <c r="VFL83" s="293"/>
      <c r="VFM83" s="293"/>
      <c r="VFN83" s="293"/>
      <c r="VFO83" s="293"/>
      <c r="VFP83" s="293"/>
      <c r="VFQ83" s="293"/>
      <c r="VFR83" s="293"/>
      <c r="VFS83" s="293"/>
      <c r="VFT83" s="293"/>
      <c r="VFU83" s="293"/>
      <c r="VFV83" s="293"/>
      <c r="VFW83" s="293"/>
      <c r="VFX83" s="293"/>
      <c r="VFY83" s="293"/>
      <c r="VFZ83" s="293"/>
      <c r="VGA83" s="293"/>
      <c r="VGB83" s="293"/>
      <c r="VGC83" s="293"/>
      <c r="VGD83" s="293"/>
      <c r="VGE83" s="293"/>
      <c r="VGF83" s="293"/>
      <c r="VGG83" s="293"/>
      <c r="VGH83" s="293"/>
      <c r="VGI83" s="293"/>
      <c r="VGJ83" s="293"/>
      <c r="VGK83" s="293"/>
      <c r="VGL83" s="293"/>
      <c r="VGM83" s="293"/>
      <c r="VGN83" s="293"/>
      <c r="VGO83" s="293"/>
      <c r="VGP83" s="293"/>
      <c r="VGQ83" s="293"/>
      <c r="VGR83" s="293"/>
      <c r="VGS83" s="293"/>
      <c r="VGT83" s="293"/>
      <c r="VGU83" s="293"/>
      <c r="VGV83" s="293"/>
      <c r="VGW83" s="293"/>
      <c r="VGX83" s="293"/>
      <c r="VGY83" s="293"/>
      <c r="VGZ83" s="293"/>
      <c r="VHA83" s="293"/>
      <c r="VHB83" s="293"/>
      <c r="VHC83" s="293"/>
      <c r="VHD83" s="293"/>
      <c r="VHE83" s="293"/>
      <c r="VHF83" s="293"/>
      <c r="VHG83" s="293"/>
      <c r="VHH83" s="293"/>
      <c r="VHI83" s="293"/>
      <c r="VHJ83" s="293"/>
      <c r="VHK83" s="293"/>
      <c r="VHL83" s="293"/>
      <c r="VHM83" s="293"/>
      <c r="VHN83" s="293"/>
      <c r="VHO83" s="293"/>
      <c r="VHP83" s="293"/>
      <c r="VHQ83" s="293"/>
      <c r="VHR83" s="293"/>
      <c r="VHS83" s="293"/>
      <c r="VHT83" s="293"/>
      <c r="VHU83" s="293"/>
      <c r="VHV83" s="293"/>
      <c r="VHW83" s="293"/>
      <c r="VHX83" s="293"/>
      <c r="VHY83" s="293"/>
      <c r="VHZ83" s="293"/>
      <c r="VIA83" s="293"/>
      <c r="VIB83" s="293"/>
      <c r="VIC83" s="293"/>
      <c r="VID83" s="293"/>
      <c r="VIE83" s="293"/>
      <c r="VIF83" s="293"/>
      <c r="VIG83" s="293"/>
      <c r="VIH83" s="293"/>
      <c r="VII83" s="293"/>
      <c r="VIJ83" s="293"/>
      <c r="VIK83" s="293"/>
      <c r="VIL83" s="293"/>
      <c r="VIM83" s="293"/>
      <c r="VIN83" s="293"/>
      <c r="VIO83" s="293"/>
      <c r="VIP83" s="293"/>
      <c r="VIQ83" s="293"/>
      <c r="VIR83" s="293"/>
      <c r="VIS83" s="293"/>
      <c r="VIT83" s="293"/>
      <c r="VIU83" s="293"/>
      <c r="VIV83" s="293"/>
      <c r="VIW83" s="293"/>
      <c r="VIX83" s="293"/>
      <c r="VIY83" s="293"/>
      <c r="VIZ83" s="293"/>
      <c r="VJA83" s="293"/>
      <c r="VJB83" s="293"/>
      <c r="VJC83" s="293"/>
      <c r="VJD83" s="293"/>
      <c r="VJE83" s="293"/>
      <c r="VJF83" s="293"/>
      <c r="VJG83" s="293"/>
      <c r="VJH83" s="293"/>
      <c r="VJI83" s="293"/>
      <c r="VJJ83" s="293"/>
      <c r="VJK83" s="293"/>
      <c r="VJL83" s="293"/>
      <c r="VJM83" s="293"/>
      <c r="VJN83" s="293"/>
      <c r="VJO83" s="293"/>
      <c r="VJP83" s="293"/>
      <c r="VJQ83" s="293"/>
      <c r="VJR83" s="293"/>
      <c r="VJS83" s="293"/>
      <c r="VJT83" s="293"/>
      <c r="VJU83" s="293"/>
      <c r="VJV83" s="293"/>
      <c r="VJW83" s="293"/>
      <c r="VJX83" s="293"/>
      <c r="VJY83" s="293"/>
      <c r="VJZ83" s="293"/>
      <c r="VKA83" s="293"/>
      <c r="VKB83" s="293"/>
      <c r="VKC83" s="293"/>
      <c r="VKD83" s="293"/>
      <c r="VKE83" s="293"/>
      <c r="VKF83" s="293"/>
      <c r="VKG83" s="293"/>
      <c r="VKH83" s="293"/>
      <c r="VKI83" s="293"/>
      <c r="VKJ83" s="293"/>
      <c r="VKK83" s="293"/>
      <c r="VKL83" s="293"/>
      <c r="VKM83" s="293"/>
      <c r="VKN83" s="293"/>
      <c r="VKO83" s="293"/>
      <c r="VKP83" s="293"/>
      <c r="VKQ83" s="293"/>
      <c r="VKR83" s="293"/>
      <c r="VKS83" s="293"/>
      <c r="VKT83" s="293"/>
      <c r="VKU83" s="293"/>
      <c r="VKV83" s="293"/>
      <c r="VKW83" s="293"/>
      <c r="VKX83" s="293"/>
      <c r="VKY83" s="293"/>
      <c r="VKZ83" s="293"/>
      <c r="VLA83" s="293"/>
      <c r="VLB83" s="293"/>
      <c r="VLC83" s="293"/>
      <c r="VLD83" s="293"/>
      <c r="VLE83" s="293"/>
      <c r="VLF83" s="293"/>
      <c r="VLG83" s="293"/>
      <c r="VLH83" s="293"/>
      <c r="VLI83" s="293"/>
      <c r="VLJ83" s="293"/>
      <c r="VLK83" s="293"/>
      <c r="VLL83" s="293"/>
      <c r="VLM83" s="293"/>
      <c r="VLN83" s="293"/>
      <c r="VLO83" s="293"/>
      <c r="VLP83" s="293"/>
      <c r="VLQ83" s="293"/>
      <c r="VLR83" s="293"/>
      <c r="VLS83" s="293"/>
      <c r="VLT83" s="293"/>
      <c r="VLU83" s="293"/>
      <c r="VLV83" s="293"/>
      <c r="VLW83" s="293"/>
      <c r="VLX83" s="293"/>
      <c r="VLY83" s="293"/>
      <c r="VLZ83" s="293"/>
      <c r="VMA83" s="293"/>
      <c r="VMB83" s="293"/>
      <c r="VMC83" s="293"/>
      <c r="VMD83" s="293"/>
      <c r="VME83" s="293"/>
      <c r="VMF83" s="293"/>
      <c r="VMG83" s="293"/>
      <c r="VMH83" s="293"/>
      <c r="VMI83" s="293"/>
      <c r="VMJ83" s="293"/>
      <c r="VMK83" s="293"/>
      <c r="VML83" s="293"/>
      <c r="VMM83" s="293"/>
      <c r="VMN83" s="293"/>
      <c r="VMO83" s="293"/>
      <c r="VMP83" s="293"/>
      <c r="VMQ83" s="293"/>
      <c r="VMR83" s="293"/>
      <c r="VMS83" s="293"/>
      <c r="VMT83" s="293"/>
      <c r="VMU83" s="293"/>
      <c r="VMV83" s="293"/>
      <c r="VMW83" s="293"/>
      <c r="VMX83" s="293"/>
      <c r="VMY83" s="293"/>
      <c r="VMZ83" s="293"/>
      <c r="VNA83" s="293"/>
      <c r="VNB83" s="293"/>
      <c r="VNC83" s="293"/>
      <c r="VND83" s="293"/>
      <c r="VNE83" s="293"/>
      <c r="VNF83" s="293"/>
      <c r="VNG83" s="293"/>
      <c r="VNH83" s="293"/>
      <c r="VNI83" s="293"/>
      <c r="VNJ83" s="293"/>
      <c r="VNK83" s="293"/>
      <c r="VNL83" s="293"/>
      <c r="VNM83" s="293"/>
      <c r="VNN83" s="293"/>
      <c r="VNO83" s="293"/>
      <c r="VNP83" s="293"/>
      <c r="VNQ83" s="293"/>
      <c r="VNR83" s="293"/>
      <c r="VNS83" s="293"/>
      <c r="VNT83" s="293"/>
      <c r="VNU83" s="293"/>
      <c r="VNV83" s="293"/>
      <c r="VNW83" s="293"/>
      <c r="VNX83" s="293"/>
      <c r="VNY83" s="293"/>
      <c r="VNZ83" s="293"/>
      <c r="VOA83" s="293"/>
      <c r="VOB83" s="293"/>
      <c r="VOC83" s="293"/>
      <c r="VOD83" s="293"/>
      <c r="VOE83" s="293"/>
      <c r="VOF83" s="293"/>
      <c r="VOG83" s="293"/>
      <c r="VOH83" s="293"/>
      <c r="VOI83" s="293"/>
      <c r="VOJ83" s="293"/>
      <c r="VOK83" s="293"/>
      <c r="VOL83" s="293"/>
      <c r="VOM83" s="293"/>
      <c r="VON83" s="293"/>
      <c r="VOO83" s="293"/>
      <c r="VOP83" s="293"/>
      <c r="VOQ83" s="293"/>
      <c r="VOR83" s="293"/>
      <c r="VOS83" s="293"/>
      <c r="VOT83" s="293"/>
      <c r="VOU83" s="293"/>
      <c r="VOV83" s="293"/>
      <c r="VOW83" s="293"/>
      <c r="VOX83" s="293"/>
      <c r="VOY83" s="293"/>
      <c r="VOZ83" s="293"/>
      <c r="VPA83" s="293"/>
      <c r="VPB83" s="293"/>
      <c r="VPC83" s="293"/>
      <c r="VPD83" s="293"/>
      <c r="VPE83" s="293"/>
      <c r="VPF83" s="293"/>
      <c r="VPG83" s="293"/>
      <c r="VPH83" s="293"/>
      <c r="VPI83" s="293"/>
      <c r="VPJ83" s="293"/>
      <c r="VPK83" s="293"/>
      <c r="VPL83" s="293"/>
      <c r="VPM83" s="293"/>
      <c r="VPN83" s="293"/>
      <c r="VPO83" s="293"/>
      <c r="VPP83" s="293"/>
      <c r="VPQ83" s="293"/>
      <c r="VPR83" s="293"/>
      <c r="VPS83" s="293"/>
      <c r="VPT83" s="293"/>
      <c r="VPU83" s="293"/>
      <c r="VPV83" s="293"/>
      <c r="VPW83" s="293"/>
      <c r="VPX83" s="293"/>
      <c r="VPY83" s="293"/>
      <c r="VPZ83" s="293"/>
      <c r="VQA83" s="293"/>
      <c r="VQB83" s="293"/>
      <c r="VQC83" s="293"/>
      <c r="VQD83" s="293"/>
      <c r="VQE83" s="293"/>
      <c r="VQF83" s="293"/>
      <c r="VQG83" s="293"/>
      <c r="VQH83" s="293"/>
      <c r="VQI83" s="293"/>
      <c r="VQJ83" s="293"/>
      <c r="VQK83" s="293"/>
      <c r="VQL83" s="293"/>
      <c r="VQM83" s="293"/>
      <c r="VQN83" s="293"/>
      <c r="VQO83" s="293"/>
      <c r="VQP83" s="293"/>
      <c r="VQQ83" s="293"/>
      <c r="VQR83" s="293"/>
      <c r="VQS83" s="293"/>
      <c r="VQT83" s="293"/>
      <c r="VQU83" s="293"/>
      <c r="VQV83" s="293"/>
      <c r="VQW83" s="293"/>
      <c r="VQX83" s="293"/>
      <c r="VQY83" s="293"/>
      <c r="VQZ83" s="293"/>
      <c r="VRA83" s="293"/>
      <c r="VRB83" s="293"/>
      <c r="VRC83" s="293"/>
      <c r="VRD83" s="293"/>
      <c r="VRE83" s="293"/>
      <c r="VRF83" s="293"/>
      <c r="VRG83" s="293"/>
      <c r="VRH83" s="293"/>
      <c r="VRI83" s="293"/>
      <c r="VRJ83" s="293"/>
      <c r="VRK83" s="293"/>
      <c r="VRL83" s="293"/>
      <c r="VRM83" s="293"/>
      <c r="VRN83" s="293"/>
      <c r="VRO83" s="293"/>
      <c r="VRP83" s="293"/>
      <c r="VRQ83" s="293"/>
      <c r="VRR83" s="293"/>
      <c r="VRS83" s="293"/>
      <c r="VRT83" s="293"/>
      <c r="VRU83" s="293"/>
      <c r="VRV83" s="293"/>
      <c r="VRW83" s="293"/>
      <c r="VRX83" s="293"/>
      <c r="VRY83" s="293"/>
      <c r="VRZ83" s="293"/>
      <c r="VSA83" s="293"/>
      <c r="VSB83" s="293"/>
      <c r="VSC83" s="293"/>
      <c r="VSD83" s="293"/>
      <c r="VSE83" s="293"/>
      <c r="VSF83" s="293"/>
      <c r="VSG83" s="293"/>
      <c r="VSH83" s="293"/>
      <c r="VSI83" s="293"/>
      <c r="VSJ83" s="293"/>
      <c r="VSK83" s="293"/>
      <c r="VSL83" s="293"/>
      <c r="VSM83" s="293"/>
      <c r="VSN83" s="293"/>
      <c r="VSO83" s="293"/>
      <c r="VSP83" s="293"/>
      <c r="VSQ83" s="293"/>
      <c r="VSR83" s="293"/>
      <c r="VSS83" s="293"/>
      <c r="VST83" s="293"/>
      <c r="VSU83" s="293"/>
      <c r="VSV83" s="293"/>
      <c r="VSW83" s="293"/>
      <c r="VSX83" s="293"/>
      <c r="VSY83" s="293"/>
      <c r="VSZ83" s="293"/>
      <c r="VTA83" s="293"/>
      <c r="VTB83" s="293"/>
      <c r="VTC83" s="293"/>
      <c r="VTD83" s="293"/>
      <c r="VTE83" s="293"/>
      <c r="VTF83" s="293"/>
      <c r="VTG83" s="293"/>
      <c r="VTH83" s="293"/>
      <c r="VTI83" s="293"/>
      <c r="VTJ83" s="293"/>
      <c r="VTK83" s="293"/>
      <c r="VTL83" s="293"/>
      <c r="VTM83" s="293"/>
      <c r="VTN83" s="293"/>
      <c r="VTO83" s="293"/>
      <c r="VTP83" s="293"/>
      <c r="VTQ83" s="293"/>
      <c r="VTR83" s="293"/>
      <c r="VTS83" s="293"/>
      <c r="VTT83" s="293"/>
      <c r="VTU83" s="293"/>
      <c r="VTV83" s="293"/>
      <c r="VTW83" s="293"/>
      <c r="VTX83" s="293"/>
      <c r="VTY83" s="293"/>
      <c r="VTZ83" s="293"/>
      <c r="VUA83" s="293"/>
      <c r="VUB83" s="293"/>
      <c r="VUC83" s="293"/>
      <c r="VUD83" s="293"/>
      <c r="VUE83" s="293"/>
      <c r="VUF83" s="293"/>
      <c r="VUG83" s="293"/>
      <c r="VUH83" s="293"/>
      <c r="VUI83" s="293"/>
      <c r="VUJ83" s="293"/>
      <c r="VUK83" s="293"/>
      <c r="VUL83" s="293"/>
      <c r="VUM83" s="293"/>
      <c r="VUN83" s="293"/>
      <c r="VUO83" s="293"/>
      <c r="VUP83" s="293"/>
      <c r="VUQ83" s="293"/>
      <c r="VUR83" s="293"/>
      <c r="VUS83" s="293"/>
      <c r="VUT83" s="293"/>
      <c r="VUU83" s="293"/>
      <c r="VUV83" s="293"/>
      <c r="VUW83" s="293"/>
      <c r="VUX83" s="293"/>
      <c r="VUY83" s="293"/>
      <c r="VUZ83" s="293"/>
      <c r="VVA83" s="293"/>
      <c r="VVB83" s="293"/>
      <c r="VVC83" s="293"/>
      <c r="VVD83" s="293"/>
      <c r="VVE83" s="293"/>
      <c r="VVF83" s="293"/>
      <c r="VVG83" s="293"/>
      <c r="VVH83" s="293"/>
      <c r="VVI83" s="293"/>
      <c r="VVJ83" s="293"/>
      <c r="VVK83" s="293"/>
      <c r="VVL83" s="293"/>
      <c r="VVM83" s="293"/>
      <c r="VVN83" s="293"/>
      <c r="VVO83" s="293"/>
      <c r="VVP83" s="293"/>
      <c r="VVQ83" s="293"/>
      <c r="VVR83" s="293"/>
      <c r="VVS83" s="293"/>
      <c r="VVT83" s="293"/>
      <c r="VVU83" s="293"/>
      <c r="VVV83" s="293"/>
      <c r="VVW83" s="293"/>
      <c r="VVX83" s="293"/>
      <c r="VVY83" s="293"/>
      <c r="VVZ83" s="293"/>
      <c r="VWA83" s="293"/>
      <c r="VWB83" s="293"/>
      <c r="VWC83" s="293"/>
      <c r="VWD83" s="293"/>
      <c r="VWE83" s="293"/>
      <c r="VWF83" s="293"/>
      <c r="VWG83" s="293"/>
      <c r="VWH83" s="293"/>
      <c r="VWI83" s="293"/>
      <c r="VWJ83" s="293"/>
      <c r="VWK83" s="293"/>
      <c r="VWL83" s="293"/>
      <c r="VWM83" s="293"/>
      <c r="VWN83" s="293"/>
      <c r="VWO83" s="293"/>
      <c r="VWP83" s="293"/>
      <c r="VWQ83" s="293"/>
      <c r="VWR83" s="293"/>
      <c r="VWS83" s="293"/>
      <c r="VWT83" s="293"/>
      <c r="VWU83" s="293"/>
      <c r="VWV83" s="293"/>
      <c r="VWW83" s="293"/>
      <c r="VWX83" s="293"/>
      <c r="VWY83" s="293"/>
      <c r="VWZ83" s="293"/>
      <c r="VXA83" s="293"/>
      <c r="VXB83" s="293"/>
      <c r="VXC83" s="293"/>
      <c r="VXD83" s="293"/>
      <c r="VXE83" s="293"/>
      <c r="VXF83" s="293"/>
      <c r="VXG83" s="293"/>
      <c r="VXH83" s="293"/>
      <c r="VXI83" s="293"/>
      <c r="VXJ83" s="293"/>
      <c r="VXK83" s="293"/>
      <c r="VXL83" s="293"/>
      <c r="VXM83" s="293"/>
      <c r="VXN83" s="293"/>
      <c r="VXO83" s="293"/>
      <c r="VXP83" s="293"/>
      <c r="VXQ83" s="293"/>
      <c r="VXR83" s="293"/>
      <c r="VXS83" s="293"/>
      <c r="VXT83" s="293"/>
      <c r="VXU83" s="293"/>
      <c r="VXV83" s="293"/>
      <c r="VXW83" s="293"/>
      <c r="VXX83" s="293"/>
      <c r="VXY83" s="293"/>
      <c r="VXZ83" s="293"/>
      <c r="VYA83" s="293"/>
      <c r="VYB83" s="293"/>
      <c r="VYC83" s="293"/>
      <c r="VYD83" s="293"/>
      <c r="VYE83" s="293"/>
      <c r="VYF83" s="293"/>
      <c r="VYG83" s="293"/>
      <c r="VYH83" s="293"/>
      <c r="VYI83" s="293"/>
      <c r="VYJ83" s="293"/>
      <c r="VYK83" s="293"/>
      <c r="VYL83" s="293"/>
      <c r="VYM83" s="293"/>
      <c r="VYN83" s="293"/>
      <c r="VYO83" s="293"/>
      <c r="VYP83" s="293"/>
      <c r="VYQ83" s="293"/>
      <c r="VYR83" s="293"/>
      <c r="VYS83" s="293"/>
      <c r="VYT83" s="293"/>
      <c r="VYU83" s="293"/>
      <c r="VYV83" s="293"/>
      <c r="VYW83" s="293"/>
      <c r="VYX83" s="293"/>
      <c r="VYY83" s="293"/>
      <c r="VYZ83" s="293"/>
      <c r="VZA83" s="293"/>
      <c r="VZB83" s="293"/>
      <c r="VZC83" s="293"/>
      <c r="VZD83" s="293"/>
      <c r="VZE83" s="293"/>
      <c r="VZF83" s="293"/>
      <c r="VZG83" s="293"/>
      <c r="VZH83" s="293"/>
      <c r="VZI83" s="293"/>
      <c r="VZJ83" s="293"/>
      <c r="VZK83" s="293"/>
      <c r="VZL83" s="293"/>
      <c r="VZM83" s="293"/>
      <c r="VZN83" s="293"/>
      <c r="VZO83" s="293"/>
      <c r="VZP83" s="293"/>
      <c r="VZQ83" s="293"/>
      <c r="VZR83" s="293"/>
      <c r="VZS83" s="293"/>
      <c r="VZT83" s="293"/>
      <c r="VZU83" s="293"/>
      <c r="VZV83" s="293"/>
      <c r="VZW83" s="293"/>
      <c r="VZX83" s="293"/>
      <c r="VZY83" s="293"/>
      <c r="VZZ83" s="293"/>
      <c r="WAA83" s="293"/>
      <c r="WAB83" s="293"/>
      <c r="WAC83" s="293"/>
      <c r="WAD83" s="293"/>
      <c r="WAE83" s="293"/>
      <c r="WAF83" s="293"/>
      <c r="WAG83" s="293"/>
      <c r="WAH83" s="293"/>
      <c r="WAI83" s="293"/>
      <c r="WAJ83" s="293"/>
      <c r="WAK83" s="293"/>
      <c r="WAL83" s="293"/>
      <c r="WAM83" s="293"/>
      <c r="WAN83" s="293"/>
      <c r="WAO83" s="293"/>
      <c r="WAP83" s="293"/>
      <c r="WAQ83" s="293"/>
      <c r="WAR83" s="293"/>
      <c r="WAS83" s="293"/>
      <c r="WAT83" s="293"/>
      <c r="WAU83" s="293"/>
      <c r="WAV83" s="293"/>
      <c r="WAW83" s="293"/>
      <c r="WAX83" s="293"/>
      <c r="WAY83" s="293"/>
      <c r="WAZ83" s="293"/>
      <c r="WBA83" s="293"/>
      <c r="WBB83" s="293"/>
      <c r="WBC83" s="293"/>
      <c r="WBD83" s="293"/>
      <c r="WBE83" s="293"/>
      <c r="WBF83" s="293"/>
      <c r="WBG83" s="293"/>
      <c r="WBH83" s="293"/>
      <c r="WBI83" s="293"/>
      <c r="WBJ83" s="293"/>
      <c r="WBK83" s="293"/>
      <c r="WBL83" s="293"/>
      <c r="WBM83" s="293"/>
      <c r="WBN83" s="293"/>
      <c r="WBO83" s="293"/>
      <c r="WBP83" s="293"/>
      <c r="WBQ83" s="293"/>
      <c r="WBR83" s="293"/>
      <c r="WBS83" s="293"/>
      <c r="WBT83" s="293"/>
      <c r="WBU83" s="293"/>
      <c r="WBV83" s="293"/>
      <c r="WBW83" s="293"/>
      <c r="WBX83" s="293"/>
      <c r="WBY83" s="293"/>
      <c r="WBZ83" s="293"/>
      <c r="WCA83" s="293"/>
      <c r="WCB83" s="293"/>
      <c r="WCC83" s="293"/>
      <c r="WCD83" s="293"/>
      <c r="WCE83" s="293"/>
      <c r="WCF83" s="293"/>
      <c r="WCG83" s="293"/>
      <c r="WCH83" s="293"/>
      <c r="WCI83" s="293"/>
      <c r="WCJ83" s="293"/>
      <c r="WCK83" s="293"/>
      <c r="WCL83" s="293"/>
      <c r="WCM83" s="293"/>
      <c r="WCN83" s="293"/>
      <c r="WCO83" s="293"/>
      <c r="WCP83" s="293"/>
      <c r="WCQ83" s="293"/>
      <c r="WCR83" s="293"/>
      <c r="WCS83" s="293"/>
      <c r="WCT83" s="293"/>
      <c r="WCU83" s="293"/>
      <c r="WCV83" s="293"/>
      <c r="WCW83" s="293"/>
      <c r="WCX83" s="293"/>
      <c r="WCY83" s="293"/>
      <c r="WCZ83" s="293"/>
      <c r="WDA83" s="293"/>
      <c r="WDB83" s="293"/>
      <c r="WDC83" s="293"/>
      <c r="WDD83" s="293"/>
      <c r="WDE83" s="293"/>
      <c r="WDF83" s="293"/>
      <c r="WDG83" s="293"/>
      <c r="WDH83" s="293"/>
      <c r="WDI83" s="293"/>
      <c r="WDJ83" s="293"/>
      <c r="WDK83" s="293"/>
      <c r="WDL83" s="293"/>
      <c r="WDM83" s="293"/>
      <c r="WDN83" s="293"/>
      <c r="WDO83" s="293"/>
      <c r="WDP83" s="293"/>
      <c r="WDQ83" s="293"/>
      <c r="WDR83" s="293"/>
      <c r="WDS83" s="293"/>
      <c r="WDT83" s="293"/>
      <c r="WDU83" s="293"/>
      <c r="WDV83" s="293"/>
      <c r="WDW83" s="293"/>
      <c r="WDX83" s="293"/>
      <c r="WDY83" s="293"/>
      <c r="WDZ83" s="293"/>
      <c r="WEA83" s="293"/>
      <c r="WEB83" s="293"/>
      <c r="WEC83" s="293"/>
      <c r="WED83" s="293"/>
      <c r="WEE83" s="293"/>
      <c r="WEF83" s="293"/>
      <c r="WEG83" s="293"/>
      <c r="WEH83" s="293"/>
      <c r="WEI83" s="293"/>
      <c r="WEJ83" s="293"/>
      <c r="WEK83" s="293"/>
      <c r="WEL83" s="293"/>
      <c r="WEM83" s="293"/>
      <c r="WEN83" s="293"/>
      <c r="WEO83" s="293"/>
      <c r="WEP83" s="293"/>
      <c r="WEQ83" s="293"/>
      <c r="WER83" s="293"/>
      <c r="WES83" s="293"/>
      <c r="WET83" s="293"/>
      <c r="WEU83" s="293"/>
      <c r="WEV83" s="293"/>
      <c r="WEW83" s="293"/>
      <c r="WEX83" s="293"/>
      <c r="WEY83" s="293"/>
      <c r="WEZ83" s="293"/>
      <c r="WFA83" s="293"/>
      <c r="WFB83" s="293"/>
      <c r="WFC83" s="293"/>
      <c r="WFD83" s="293"/>
      <c r="WFE83" s="293"/>
      <c r="WFF83" s="293"/>
      <c r="WFG83" s="293"/>
      <c r="WFH83" s="293"/>
      <c r="WFI83" s="293"/>
      <c r="WFJ83" s="293"/>
      <c r="WFK83" s="293"/>
      <c r="WFL83" s="293"/>
      <c r="WFM83" s="293"/>
      <c r="WFN83" s="293"/>
      <c r="WFO83" s="293"/>
      <c r="WFP83" s="293"/>
      <c r="WFQ83" s="293"/>
      <c r="WFR83" s="293"/>
      <c r="WFS83" s="293"/>
      <c r="WFT83" s="293"/>
      <c r="WFU83" s="293"/>
      <c r="WFV83" s="293"/>
      <c r="WFW83" s="293"/>
      <c r="WFX83" s="293"/>
      <c r="WFY83" s="293"/>
      <c r="WFZ83" s="293"/>
      <c r="WGA83" s="293"/>
      <c r="WGB83" s="293"/>
      <c r="WGC83" s="293"/>
      <c r="WGD83" s="293"/>
      <c r="WGE83" s="293"/>
      <c r="WGF83" s="293"/>
      <c r="WGG83" s="293"/>
      <c r="WGH83" s="293"/>
      <c r="WGI83" s="293"/>
      <c r="WGJ83" s="293"/>
      <c r="WGK83" s="293"/>
      <c r="WGL83" s="293"/>
      <c r="WGM83" s="293"/>
      <c r="WGN83" s="293"/>
      <c r="WGO83" s="293"/>
      <c r="WGP83" s="293"/>
      <c r="WGQ83" s="293"/>
      <c r="WGR83" s="293"/>
      <c r="WGS83" s="293"/>
      <c r="WGT83" s="293"/>
      <c r="WGU83" s="293"/>
      <c r="WGV83" s="293"/>
      <c r="WGW83" s="293"/>
      <c r="WGX83" s="293"/>
      <c r="WGY83" s="293"/>
      <c r="WGZ83" s="293"/>
      <c r="WHA83" s="293"/>
      <c r="WHB83" s="293"/>
      <c r="WHC83" s="293"/>
      <c r="WHD83" s="293"/>
      <c r="WHE83" s="293"/>
      <c r="WHF83" s="293"/>
      <c r="WHG83" s="293"/>
      <c r="WHH83" s="293"/>
      <c r="WHI83" s="293"/>
      <c r="WHJ83" s="293"/>
      <c r="WHK83" s="293"/>
      <c r="WHL83" s="293"/>
      <c r="WHM83" s="293"/>
      <c r="WHN83" s="293"/>
      <c r="WHO83" s="293"/>
      <c r="WHP83" s="293"/>
      <c r="WHQ83" s="293"/>
      <c r="WHR83" s="293"/>
      <c r="WHS83" s="293"/>
      <c r="WHT83" s="293"/>
      <c r="WHU83" s="293"/>
      <c r="WHV83" s="293"/>
      <c r="WHW83" s="293"/>
      <c r="WHX83" s="293"/>
      <c r="WHY83" s="293"/>
      <c r="WHZ83" s="293"/>
      <c r="WIA83" s="293"/>
      <c r="WIB83" s="293"/>
      <c r="WIC83" s="293"/>
      <c r="WID83" s="293"/>
      <c r="WIE83" s="293"/>
      <c r="WIF83" s="293"/>
      <c r="WIG83" s="293"/>
      <c r="WIH83" s="293"/>
      <c r="WII83" s="293"/>
      <c r="WIJ83" s="293"/>
      <c r="WIK83" s="293"/>
      <c r="WIL83" s="293"/>
      <c r="WIM83" s="293"/>
      <c r="WIN83" s="293"/>
      <c r="WIO83" s="293"/>
      <c r="WIP83" s="293"/>
      <c r="WIQ83" s="293"/>
      <c r="WIR83" s="293"/>
      <c r="WIS83" s="293"/>
      <c r="WIT83" s="293"/>
      <c r="WIU83" s="293"/>
      <c r="WIV83" s="293"/>
      <c r="WIW83" s="293"/>
      <c r="WIX83" s="293"/>
      <c r="WIY83" s="293"/>
      <c r="WIZ83" s="293"/>
      <c r="WJA83" s="293"/>
      <c r="WJB83" s="293"/>
      <c r="WJC83" s="293"/>
      <c r="WJD83" s="293"/>
      <c r="WJE83" s="293"/>
      <c r="WJF83" s="293"/>
      <c r="WJG83" s="293"/>
      <c r="WJH83" s="293"/>
      <c r="WJI83" s="293"/>
      <c r="WJJ83" s="293"/>
      <c r="WJK83" s="293"/>
      <c r="WJL83" s="293"/>
      <c r="WJM83" s="293"/>
      <c r="WJN83" s="293"/>
      <c r="WJO83" s="293"/>
      <c r="WJP83" s="293"/>
      <c r="WJQ83" s="293"/>
      <c r="WJR83" s="293"/>
      <c r="WJS83" s="293"/>
      <c r="WJT83" s="293"/>
      <c r="WJU83" s="293"/>
      <c r="WJV83" s="293"/>
      <c r="WJW83" s="293"/>
      <c r="WJX83" s="293"/>
      <c r="WJY83" s="293"/>
      <c r="WJZ83" s="293"/>
      <c r="WKA83" s="293"/>
      <c r="WKB83" s="293"/>
      <c r="WKC83" s="293"/>
      <c r="WKD83" s="293"/>
      <c r="WKE83" s="293"/>
      <c r="WKF83" s="293"/>
      <c r="WKG83" s="293"/>
      <c r="WKH83" s="293"/>
      <c r="WKI83" s="293"/>
      <c r="WKJ83" s="293"/>
      <c r="WKK83" s="293"/>
      <c r="WKL83" s="293"/>
      <c r="WKM83" s="293"/>
      <c r="WKN83" s="293"/>
      <c r="WKO83" s="293"/>
      <c r="WKP83" s="293"/>
      <c r="WKQ83" s="293"/>
      <c r="WKR83" s="293"/>
      <c r="WKS83" s="293"/>
      <c r="WKT83" s="293"/>
      <c r="WKU83" s="293"/>
      <c r="WKV83" s="293"/>
      <c r="WKW83" s="293"/>
      <c r="WKX83" s="293"/>
      <c r="WKY83" s="293"/>
      <c r="WKZ83" s="293"/>
      <c r="WLA83" s="293"/>
      <c r="WLB83" s="293"/>
      <c r="WLC83" s="293"/>
      <c r="WLD83" s="293"/>
      <c r="WLE83" s="293"/>
      <c r="WLF83" s="293"/>
      <c r="WLG83" s="293"/>
      <c r="WLH83" s="293"/>
      <c r="WLI83" s="293"/>
      <c r="WLJ83" s="293"/>
      <c r="WLK83" s="293"/>
      <c r="WLL83" s="293"/>
      <c r="WLM83" s="293"/>
      <c r="WLN83" s="293"/>
      <c r="WLO83" s="293"/>
      <c r="WLP83" s="293"/>
      <c r="WLQ83" s="293"/>
      <c r="WLR83" s="293"/>
      <c r="WLS83" s="293"/>
      <c r="WLT83" s="293"/>
      <c r="WLU83" s="293"/>
      <c r="WLV83" s="293"/>
      <c r="WLW83" s="293"/>
      <c r="WLX83" s="293"/>
      <c r="WLY83" s="293"/>
      <c r="WLZ83" s="293"/>
      <c r="WMA83" s="293"/>
      <c r="WMB83" s="293"/>
      <c r="WMC83" s="293"/>
      <c r="WMD83" s="293"/>
      <c r="WME83" s="293"/>
      <c r="WMF83" s="293"/>
      <c r="WMG83" s="293"/>
      <c r="WMH83" s="293"/>
      <c r="WMI83" s="293"/>
      <c r="WMJ83" s="293"/>
      <c r="WMK83" s="293"/>
      <c r="WML83" s="293"/>
      <c r="WMM83" s="293"/>
      <c r="WMN83" s="293"/>
      <c r="WMO83" s="293"/>
      <c r="WMP83" s="293"/>
      <c r="WMQ83" s="293"/>
      <c r="WMR83" s="293"/>
      <c r="WMS83" s="293"/>
      <c r="WMT83" s="293"/>
      <c r="WMU83" s="293"/>
      <c r="WMV83" s="293"/>
      <c r="WMW83" s="293"/>
      <c r="WMX83" s="293"/>
      <c r="WMY83" s="293"/>
      <c r="WMZ83" s="293"/>
      <c r="WNA83" s="293"/>
      <c r="WNB83" s="293"/>
      <c r="WNC83" s="293"/>
      <c r="WND83" s="293"/>
      <c r="WNE83" s="293"/>
      <c r="WNF83" s="293"/>
      <c r="WNG83" s="293"/>
      <c r="WNH83" s="293"/>
      <c r="WNI83" s="293"/>
      <c r="WNJ83" s="293"/>
      <c r="WNK83" s="293"/>
      <c r="WNL83" s="293"/>
      <c r="WNM83" s="293"/>
      <c r="WNN83" s="293"/>
      <c r="WNO83" s="293"/>
      <c r="WNP83" s="293"/>
      <c r="WNQ83" s="293"/>
      <c r="WNR83" s="293"/>
      <c r="WNS83" s="293"/>
      <c r="WNT83" s="293"/>
      <c r="WNU83" s="293"/>
      <c r="WNV83" s="293"/>
      <c r="WNW83" s="293"/>
      <c r="WNX83" s="293"/>
      <c r="WNY83" s="293"/>
      <c r="WNZ83" s="293"/>
      <c r="WOA83" s="293"/>
      <c r="WOB83" s="293"/>
      <c r="WOC83" s="293"/>
      <c r="WOD83" s="293"/>
      <c r="WOE83" s="293"/>
      <c r="WOF83" s="293"/>
      <c r="WOG83" s="293"/>
      <c r="WOH83" s="293"/>
      <c r="WOI83" s="293"/>
      <c r="WOJ83" s="293"/>
      <c r="WOK83" s="293"/>
      <c r="WOL83" s="293"/>
      <c r="WOM83" s="293"/>
      <c r="WON83" s="293"/>
      <c r="WOO83" s="293"/>
      <c r="WOP83" s="293"/>
      <c r="WOQ83" s="293"/>
      <c r="WOR83" s="293"/>
      <c r="WOS83" s="293"/>
      <c r="WOT83" s="293"/>
      <c r="WOU83" s="293"/>
      <c r="WOV83" s="293"/>
      <c r="WOW83" s="293"/>
      <c r="WOX83" s="293"/>
      <c r="WOY83" s="293"/>
      <c r="WOZ83" s="293"/>
      <c r="WPA83" s="293"/>
      <c r="WPB83" s="293"/>
      <c r="WPC83" s="293"/>
      <c r="WPD83" s="293"/>
      <c r="WPE83" s="293"/>
      <c r="WPF83" s="293"/>
      <c r="WPG83" s="293"/>
      <c r="WPH83" s="293"/>
      <c r="WPI83" s="293"/>
      <c r="WPJ83" s="293"/>
      <c r="WPK83" s="293"/>
      <c r="WPL83" s="293"/>
      <c r="WPM83" s="293"/>
      <c r="WPN83" s="293"/>
      <c r="WPO83" s="293"/>
      <c r="WPP83" s="293"/>
      <c r="WPQ83" s="293"/>
      <c r="WPR83" s="293"/>
      <c r="WPS83" s="293"/>
      <c r="WPT83" s="293"/>
      <c r="WPU83" s="293"/>
      <c r="WPV83" s="293"/>
      <c r="WPW83" s="293"/>
      <c r="WPX83" s="293"/>
      <c r="WPY83" s="293"/>
      <c r="WPZ83" s="293"/>
      <c r="WQA83" s="293"/>
      <c r="WQB83" s="293"/>
      <c r="WQC83" s="293"/>
      <c r="WQD83" s="293"/>
      <c r="WQE83" s="293"/>
      <c r="WQF83" s="293"/>
      <c r="WQG83" s="293"/>
      <c r="WQH83" s="293"/>
      <c r="WQI83" s="293"/>
      <c r="WQJ83" s="293"/>
      <c r="WQK83" s="293"/>
      <c r="WQL83" s="293"/>
      <c r="WQM83" s="293"/>
      <c r="WQN83" s="293"/>
      <c r="WQO83" s="293"/>
      <c r="WQP83" s="293"/>
      <c r="WQQ83" s="293"/>
      <c r="WQR83" s="293"/>
      <c r="WQS83" s="293"/>
      <c r="WQT83" s="293"/>
      <c r="WQU83" s="293"/>
      <c r="WQV83" s="293"/>
      <c r="WQW83" s="293"/>
      <c r="WQX83" s="293"/>
      <c r="WQY83" s="293"/>
      <c r="WQZ83" s="293"/>
      <c r="WRA83" s="293"/>
      <c r="WRB83" s="293"/>
      <c r="WRC83" s="293"/>
      <c r="WRD83" s="293"/>
      <c r="WRE83" s="293"/>
      <c r="WRF83" s="293"/>
      <c r="WRG83" s="293"/>
      <c r="WRH83" s="293"/>
      <c r="WRI83" s="293"/>
      <c r="WRJ83" s="293"/>
      <c r="WRK83" s="293"/>
      <c r="WRL83" s="293"/>
      <c r="WRM83" s="293"/>
      <c r="WRN83" s="293"/>
      <c r="WRO83" s="293"/>
      <c r="WRP83" s="293"/>
      <c r="WRQ83" s="293"/>
      <c r="WRR83" s="293"/>
      <c r="WRS83" s="293"/>
      <c r="WRT83" s="293"/>
      <c r="WRU83" s="293"/>
      <c r="WRV83" s="293"/>
      <c r="WRW83" s="293"/>
      <c r="WRX83" s="293"/>
      <c r="WRY83" s="293"/>
      <c r="WRZ83" s="293"/>
      <c r="WSA83" s="293"/>
      <c r="WSB83" s="293"/>
      <c r="WSC83" s="293"/>
      <c r="WSD83" s="293"/>
      <c r="WSE83" s="293"/>
      <c r="WSF83" s="293"/>
      <c r="WSG83" s="293"/>
      <c r="WSH83" s="293"/>
      <c r="WSI83" s="293"/>
      <c r="WSJ83" s="293"/>
      <c r="WSK83" s="293"/>
      <c r="WSL83" s="293"/>
      <c r="WSM83" s="293"/>
      <c r="WSN83" s="293"/>
      <c r="WSO83" s="293"/>
      <c r="WSP83" s="293"/>
      <c r="WSQ83" s="293"/>
      <c r="WSR83" s="293"/>
      <c r="WSS83" s="293"/>
      <c r="WST83" s="293"/>
      <c r="WSU83" s="293"/>
      <c r="WSV83" s="293"/>
      <c r="WSW83" s="293"/>
      <c r="WSX83" s="293"/>
      <c r="WSY83" s="293"/>
      <c r="WSZ83" s="293"/>
      <c r="WTA83" s="293"/>
      <c r="WTB83" s="293"/>
      <c r="WTC83" s="293"/>
      <c r="WTD83" s="293"/>
      <c r="WTE83" s="293"/>
      <c r="WTF83" s="293"/>
      <c r="WTG83" s="293"/>
      <c r="WTH83" s="293"/>
      <c r="WTI83" s="293"/>
      <c r="WTJ83" s="293"/>
      <c r="WTK83" s="293"/>
      <c r="WTL83" s="293"/>
      <c r="WTM83" s="293"/>
      <c r="WTN83" s="293"/>
      <c r="WTO83" s="293"/>
      <c r="WTP83" s="293"/>
      <c r="WTQ83" s="293"/>
      <c r="WTR83" s="293"/>
      <c r="WTS83" s="293"/>
      <c r="WTT83" s="293"/>
      <c r="WTU83" s="293"/>
      <c r="WTV83" s="293"/>
      <c r="WTW83" s="293"/>
      <c r="WTX83" s="293"/>
      <c r="WTY83" s="293"/>
      <c r="WTZ83" s="293"/>
      <c r="WUA83" s="293"/>
      <c r="WUB83" s="293"/>
      <c r="WUC83" s="293"/>
      <c r="WUD83" s="293"/>
      <c r="WUE83" s="293"/>
      <c r="WUF83" s="293"/>
      <c r="WUG83" s="293"/>
      <c r="WUH83" s="293"/>
      <c r="WUI83" s="293"/>
      <c r="WUJ83" s="293"/>
      <c r="WUK83" s="293"/>
      <c r="WUL83" s="293"/>
      <c r="WUM83" s="293"/>
      <c r="WUN83" s="293"/>
      <c r="WUO83" s="293"/>
      <c r="WUP83" s="293"/>
      <c r="WUQ83" s="293"/>
      <c r="WUR83" s="293"/>
      <c r="WUS83" s="293"/>
      <c r="WUT83" s="293"/>
      <c r="WUU83" s="293"/>
      <c r="WUV83" s="293"/>
      <c r="WUW83" s="293"/>
      <c r="WUX83" s="293"/>
      <c r="WUY83" s="293"/>
      <c r="WUZ83" s="293"/>
      <c r="WVA83" s="293"/>
      <c r="WVB83" s="293"/>
      <c r="WVC83" s="293"/>
      <c r="WVD83" s="293"/>
      <c r="WVE83" s="293"/>
      <c r="WVF83" s="293"/>
      <c r="WVG83" s="293"/>
      <c r="WVH83" s="293"/>
      <c r="WVI83" s="293"/>
      <c r="WVJ83" s="293"/>
      <c r="WVK83" s="293"/>
      <c r="WVL83" s="293"/>
      <c r="WVM83" s="293"/>
      <c r="WVN83" s="293"/>
      <c r="WVO83" s="293"/>
      <c r="WVP83" s="293"/>
      <c r="WVQ83" s="293"/>
      <c r="WVR83" s="293"/>
      <c r="WVS83" s="293"/>
      <c r="WVT83" s="293"/>
      <c r="WVU83" s="293"/>
      <c r="WVV83" s="293"/>
      <c r="WVW83" s="293"/>
      <c r="WVX83" s="293"/>
      <c r="WVY83" s="293"/>
      <c r="WVZ83" s="293"/>
      <c r="WWA83" s="293"/>
      <c r="WWB83" s="293"/>
      <c r="WWC83" s="293"/>
      <c r="WWD83" s="293"/>
      <c r="WWE83" s="293"/>
      <c r="WWF83" s="293"/>
      <c r="WWG83" s="293"/>
      <c r="WWH83" s="293"/>
      <c r="WWI83" s="293"/>
      <c r="WWJ83" s="293"/>
      <c r="WWK83" s="293"/>
      <c r="WWL83" s="293"/>
      <c r="WWM83" s="293"/>
      <c r="WWN83" s="293"/>
      <c r="WWO83" s="293"/>
      <c r="WWP83" s="293"/>
      <c r="WWQ83" s="293"/>
      <c r="WWR83" s="293"/>
      <c r="WWS83" s="293"/>
      <c r="WWT83" s="293"/>
      <c r="WWU83" s="293"/>
      <c r="WWV83" s="293"/>
      <c r="WWW83" s="293"/>
      <c r="WWX83" s="293"/>
      <c r="WWY83" s="293"/>
      <c r="WWZ83" s="293"/>
      <c r="WXA83" s="293"/>
      <c r="WXB83" s="293"/>
      <c r="WXC83" s="293"/>
      <c r="WXD83" s="293"/>
      <c r="WXE83" s="293"/>
      <c r="WXF83" s="293"/>
      <c r="WXG83" s="293"/>
      <c r="WXH83" s="293"/>
      <c r="WXI83" s="293"/>
      <c r="WXJ83" s="293"/>
      <c r="WXK83" s="293"/>
      <c r="WXL83" s="293"/>
      <c r="WXM83" s="293"/>
      <c r="WXN83" s="293"/>
      <c r="WXO83" s="293"/>
      <c r="WXP83" s="293"/>
      <c r="WXQ83" s="293"/>
      <c r="WXR83" s="293"/>
      <c r="WXS83" s="293"/>
      <c r="WXT83" s="293"/>
      <c r="WXU83" s="293"/>
      <c r="WXV83" s="293"/>
      <c r="WXW83" s="293"/>
      <c r="WXX83" s="293"/>
      <c r="WXY83" s="293"/>
      <c r="WXZ83" s="293"/>
      <c r="WYA83" s="293"/>
      <c r="WYB83" s="293"/>
      <c r="WYC83" s="293"/>
      <c r="WYD83" s="293"/>
      <c r="WYE83" s="293"/>
      <c r="WYF83" s="293"/>
      <c r="WYG83" s="293"/>
      <c r="WYH83" s="293"/>
      <c r="WYI83" s="293"/>
      <c r="WYJ83" s="293"/>
      <c r="WYK83" s="293"/>
      <c r="WYL83" s="293"/>
      <c r="WYM83" s="293"/>
      <c r="WYN83" s="293"/>
      <c r="WYO83" s="293"/>
      <c r="WYP83" s="293"/>
      <c r="WYQ83" s="293"/>
      <c r="WYR83" s="293"/>
      <c r="WYS83" s="293"/>
      <c r="WYT83" s="293"/>
      <c r="WYU83" s="293"/>
      <c r="WYV83" s="293"/>
      <c r="WYW83" s="293"/>
      <c r="WYX83" s="293"/>
      <c r="WYY83" s="293"/>
      <c r="WYZ83" s="293"/>
      <c r="WZA83" s="293"/>
      <c r="WZB83" s="293"/>
      <c r="WZC83" s="293"/>
      <c r="WZD83" s="293"/>
      <c r="WZE83" s="293"/>
      <c r="WZF83" s="293"/>
      <c r="WZG83" s="293"/>
      <c r="WZH83" s="293"/>
      <c r="WZI83" s="293"/>
      <c r="WZJ83" s="293"/>
      <c r="WZK83" s="293"/>
      <c r="WZL83" s="293"/>
      <c r="WZM83" s="293"/>
      <c r="WZN83" s="293"/>
      <c r="WZO83" s="293"/>
      <c r="WZP83" s="293"/>
      <c r="WZQ83" s="293"/>
      <c r="WZR83" s="293"/>
      <c r="WZS83" s="293"/>
      <c r="WZT83" s="293"/>
      <c r="WZU83" s="293"/>
      <c r="WZV83" s="293"/>
      <c r="WZW83" s="293"/>
      <c r="WZX83" s="293"/>
      <c r="WZY83" s="293"/>
      <c r="WZZ83" s="293"/>
      <c r="XAA83" s="293"/>
      <c r="XAB83" s="293"/>
      <c r="XAC83" s="293"/>
      <c r="XAD83" s="293"/>
      <c r="XAE83" s="293"/>
      <c r="XAF83" s="293"/>
      <c r="XAG83" s="293"/>
      <c r="XAH83" s="293"/>
      <c r="XAI83" s="293"/>
      <c r="XAJ83" s="293"/>
      <c r="XAK83" s="293"/>
      <c r="XAL83" s="293"/>
      <c r="XAM83" s="293"/>
      <c r="XAN83" s="293"/>
      <c r="XAO83" s="293"/>
      <c r="XAP83" s="293"/>
      <c r="XAQ83" s="293"/>
      <c r="XAR83" s="293"/>
      <c r="XAS83" s="293"/>
      <c r="XAT83" s="293"/>
      <c r="XAU83" s="293"/>
      <c r="XAV83" s="293"/>
      <c r="XAW83" s="293"/>
      <c r="XAX83" s="293"/>
      <c r="XAY83" s="293"/>
      <c r="XAZ83" s="293"/>
      <c r="XBA83" s="293"/>
      <c r="XBB83" s="293"/>
      <c r="XBC83" s="293"/>
      <c r="XBD83" s="293"/>
      <c r="XBE83" s="293"/>
      <c r="XBF83" s="293"/>
      <c r="XBG83" s="293"/>
      <c r="XBH83" s="293"/>
      <c r="XBI83" s="293"/>
      <c r="XBJ83" s="293"/>
      <c r="XBK83" s="293"/>
      <c r="XBL83" s="293"/>
      <c r="XBM83" s="293"/>
      <c r="XBN83" s="293"/>
      <c r="XBO83" s="293"/>
      <c r="XBP83" s="293"/>
      <c r="XBQ83" s="293"/>
      <c r="XBR83" s="293"/>
      <c r="XBS83" s="293"/>
      <c r="XBT83" s="293"/>
      <c r="XBU83" s="293"/>
      <c r="XBV83" s="293"/>
      <c r="XBW83" s="293"/>
      <c r="XBX83" s="293"/>
      <c r="XBY83" s="293"/>
      <c r="XBZ83" s="293"/>
      <c r="XCA83" s="293"/>
      <c r="XCB83" s="293"/>
      <c r="XCC83" s="293"/>
      <c r="XCD83" s="293"/>
      <c r="XCE83" s="293"/>
      <c r="XCF83" s="293"/>
      <c r="XCG83" s="293"/>
      <c r="XCH83" s="293"/>
      <c r="XCI83" s="293"/>
      <c r="XCJ83" s="293"/>
      <c r="XCK83" s="293"/>
      <c r="XCL83" s="293"/>
      <c r="XCM83" s="293"/>
      <c r="XCN83" s="293"/>
      <c r="XCO83" s="293"/>
      <c r="XCP83" s="293"/>
      <c r="XCQ83" s="293"/>
      <c r="XCR83" s="293"/>
      <c r="XCS83" s="293"/>
      <c r="XCT83" s="293"/>
      <c r="XCU83" s="293"/>
      <c r="XCV83" s="293"/>
      <c r="XCW83" s="293"/>
      <c r="XCX83" s="293"/>
      <c r="XCY83" s="293"/>
      <c r="XCZ83" s="293"/>
      <c r="XDA83" s="293"/>
      <c r="XDB83" s="293"/>
      <c r="XDC83" s="293"/>
      <c r="XDD83" s="293"/>
      <c r="XDE83" s="293"/>
      <c r="XDF83" s="293"/>
      <c r="XDG83" s="293"/>
      <c r="XDH83" s="293"/>
      <c r="XDI83" s="293"/>
      <c r="XDJ83" s="293"/>
      <c r="XDK83" s="293"/>
      <c r="XDL83" s="293"/>
      <c r="XDM83" s="293"/>
      <c r="XDN83" s="293"/>
      <c r="XDO83" s="293"/>
      <c r="XDP83" s="293"/>
      <c r="XDQ83" s="293"/>
      <c r="XDR83" s="293"/>
      <c r="XDS83" s="293"/>
      <c r="XDT83" s="293"/>
      <c r="XDU83" s="293"/>
      <c r="XDV83" s="293"/>
      <c r="XDW83" s="293"/>
      <c r="XDX83" s="293"/>
      <c r="XDY83" s="293"/>
      <c r="XDZ83" s="293"/>
      <c r="XEA83" s="293"/>
      <c r="XEB83" s="293"/>
      <c r="XEC83" s="293"/>
      <c r="XED83" s="293"/>
      <c r="XEE83" s="293"/>
      <c r="XEF83" s="293"/>
      <c r="XEG83" s="293"/>
      <c r="XEH83" s="293"/>
      <c r="XEI83" s="293"/>
      <c r="XEJ83" s="293"/>
      <c r="XEK83" s="293"/>
      <c r="XEL83" s="293"/>
      <c r="XEM83" s="293"/>
      <c r="XEN83" s="293"/>
      <c r="XEO83" s="293"/>
      <c r="XEP83" s="293"/>
      <c r="XEQ83" s="293"/>
      <c r="XER83" s="293"/>
      <c r="XES83" s="293"/>
      <c r="XET83" s="293"/>
      <c r="XEU83" s="293"/>
      <c r="XEV83" s="293"/>
      <c r="XEW83" s="293"/>
      <c r="XEX83" s="293"/>
      <c r="XEY83" s="293"/>
      <c r="XEZ83" s="293"/>
    </row>
    <row r="84" spans="1:16380" s="277" customFormat="1" ht="27" customHeight="1">
      <c r="A84" s="601" t="s">
        <v>138</v>
      </c>
      <c r="B84" s="378">
        <v>46257.541666666664</v>
      </c>
      <c r="C84" s="378">
        <v>46257.90625</v>
      </c>
      <c r="D84" s="599">
        <v>46268.083333333336</v>
      </c>
      <c r="E84" s="355"/>
      <c r="F84" s="356" t="s">
        <v>34</v>
      </c>
      <c r="G84" s="356"/>
      <c r="H84" s="605">
        <v>956629</v>
      </c>
      <c r="I84" s="356">
        <v>210</v>
      </c>
      <c r="J84" s="357">
        <v>49098</v>
      </c>
      <c r="K84" s="358"/>
      <c r="L84" s="356"/>
      <c r="M84" s="427"/>
      <c r="N84" s="427"/>
      <c r="O84" s="356"/>
      <c r="P84" s="356" t="s">
        <v>157</v>
      </c>
      <c r="Q84" s="354"/>
      <c r="R84" s="354"/>
      <c r="S84" s="4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</row>
    <row r="85" spans="1:16380" s="277" customFormat="1" ht="27" customHeight="1">
      <c r="A85" s="601" t="s">
        <v>182</v>
      </c>
      <c r="B85" s="378">
        <v>46290.333333333336</v>
      </c>
      <c r="C85" s="378">
        <v>46290.333333333336</v>
      </c>
      <c r="D85" s="599">
        <v>46298.333333333336</v>
      </c>
      <c r="E85" s="355"/>
      <c r="F85" s="356"/>
      <c r="G85" s="356"/>
      <c r="H85" s="605"/>
      <c r="I85" s="356"/>
      <c r="J85" s="357"/>
      <c r="K85" s="358"/>
      <c r="L85" s="356"/>
      <c r="M85" s="427"/>
      <c r="N85" s="427"/>
      <c r="O85" s="356"/>
      <c r="P85" s="356" t="s">
        <v>183</v>
      </c>
      <c r="Q85" s="354"/>
      <c r="R85" s="354"/>
      <c r="S85" s="4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</row>
    <row r="86" spans="1:16380" s="277" customFormat="1" ht="27" customHeight="1">
      <c r="A86" s="601"/>
      <c r="B86" s="378"/>
      <c r="C86" s="378"/>
      <c r="D86" s="599"/>
      <c r="E86" s="355"/>
      <c r="F86" s="356"/>
      <c r="G86" s="356"/>
      <c r="H86" s="605"/>
      <c r="I86" s="356"/>
      <c r="J86" s="357"/>
      <c r="K86" s="358"/>
      <c r="L86" s="356"/>
      <c r="M86" s="427"/>
      <c r="N86" s="427"/>
      <c r="O86" s="356"/>
      <c r="P86" s="356"/>
      <c r="Q86" s="354"/>
      <c r="R86" s="354"/>
      <c r="S86" s="4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</row>
    <row r="87" spans="1:16380" s="277" customFormat="1" ht="27" customHeight="1" thickBot="1">
      <c r="A87" s="606"/>
      <c r="B87" s="600"/>
      <c r="C87" s="600"/>
      <c r="D87" s="600"/>
      <c r="E87" s="420"/>
      <c r="F87" s="422"/>
      <c r="G87" s="422"/>
      <c r="H87" s="607"/>
      <c r="I87" s="422"/>
      <c r="J87" s="423"/>
      <c r="K87" s="424"/>
      <c r="L87" s="422"/>
      <c r="M87" s="428"/>
      <c r="N87" s="428"/>
      <c r="O87" s="422"/>
      <c r="P87" s="422"/>
      <c r="Q87" s="399"/>
      <c r="R87" s="399"/>
      <c r="S87" s="463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</row>
    <row r="88" spans="1:16380" s="277" customFormat="1" ht="35.25" customHeight="1">
      <c r="A88" s="680" t="s">
        <v>45</v>
      </c>
      <c r="B88" s="681"/>
      <c r="C88" s="681"/>
      <c r="D88" s="681"/>
      <c r="E88" s="681"/>
      <c r="F88" s="681"/>
      <c r="G88" s="681"/>
      <c r="H88" s="681"/>
      <c r="I88" s="681"/>
      <c r="J88" s="681"/>
      <c r="K88" s="681"/>
      <c r="L88" s="681"/>
      <c r="M88" s="681"/>
      <c r="N88" s="681"/>
      <c r="O88" s="681"/>
      <c r="P88" s="681"/>
      <c r="Q88" s="681"/>
      <c r="R88" s="681"/>
      <c r="S88" s="682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</row>
    <row r="89" spans="1:16380" s="277" customFormat="1" ht="27" thickBot="1">
      <c r="A89" s="591" t="s">
        <v>3</v>
      </c>
      <c r="B89" s="592" t="s">
        <v>4</v>
      </c>
      <c r="C89" s="592" t="s">
        <v>5</v>
      </c>
      <c r="D89" s="592" t="s">
        <v>6</v>
      </c>
      <c r="E89" s="593" t="s">
        <v>44</v>
      </c>
      <c r="F89" s="593" t="s">
        <v>8</v>
      </c>
      <c r="G89" s="593" t="s">
        <v>9</v>
      </c>
      <c r="H89" s="593"/>
      <c r="I89" s="593" t="s">
        <v>12</v>
      </c>
      <c r="J89" s="594" t="s">
        <v>13</v>
      </c>
      <c r="K89" s="595"/>
      <c r="L89" s="593" t="s">
        <v>27</v>
      </c>
      <c r="M89" s="593" t="s">
        <v>46</v>
      </c>
      <c r="N89" s="593"/>
      <c r="O89" s="593" t="s">
        <v>16</v>
      </c>
      <c r="P89" s="593" t="s">
        <v>17</v>
      </c>
      <c r="Q89" s="399"/>
      <c r="R89" s="593" t="s">
        <v>21</v>
      </c>
      <c r="S89" s="596" t="s">
        <v>22</v>
      </c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</row>
    <row r="90" spans="1:16380" ht="27" customHeight="1">
      <c r="A90" s="438"/>
      <c r="B90" s="439"/>
      <c r="C90" s="439"/>
      <c r="D90" s="439"/>
      <c r="E90" s="86"/>
      <c r="F90" s="86"/>
      <c r="G90" s="86"/>
      <c r="H90" s="86"/>
      <c r="I90" s="440"/>
      <c r="J90" s="441"/>
      <c r="K90" s="442"/>
      <c r="L90" s="440"/>
      <c r="M90" s="440"/>
      <c r="N90" s="440"/>
      <c r="O90" s="440"/>
      <c r="P90" s="440"/>
      <c r="Q90" s="440"/>
      <c r="R90" s="440"/>
      <c r="S90" s="443"/>
    </row>
    <row r="91" spans="1:16380" ht="27" customHeight="1">
      <c r="A91" s="448"/>
      <c r="B91" s="449"/>
      <c r="C91" s="449"/>
      <c r="D91" s="449"/>
      <c r="E91" s="356"/>
      <c r="F91" s="356"/>
      <c r="G91" s="348"/>
      <c r="H91" s="348"/>
      <c r="I91" s="348"/>
      <c r="J91" s="349"/>
      <c r="K91" s="350"/>
      <c r="L91" s="348"/>
      <c r="M91" s="348"/>
      <c r="N91" s="348"/>
      <c r="O91" s="348"/>
      <c r="P91" s="30"/>
      <c r="Q91" s="30"/>
      <c r="R91" s="30"/>
      <c r="S91" s="464"/>
    </row>
    <row r="92" spans="1:16380" s="400" customFormat="1" ht="27" customHeight="1" thickBot="1">
      <c r="A92" s="608"/>
      <c r="B92" s="609"/>
      <c r="C92" s="609"/>
      <c r="D92" s="609"/>
      <c r="E92" s="499"/>
      <c r="F92" s="499"/>
      <c r="G92" s="499"/>
      <c r="H92" s="499"/>
      <c r="I92" s="499"/>
      <c r="J92" s="501"/>
      <c r="K92" s="502"/>
      <c r="L92" s="499"/>
      <c r="M92" s="499"/>
      <c r="N92" s="499"/>
      <c r="O92" s="499"/>
      <c r="P92" s="499"/>
      <c r="Q92" s="610"/>
      <c r="R92" s="610"/>
      <c r="S92" s="611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293"/>
      <c r="BD92" s="293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293"/>
      <c r="BU92" s="293"/>
      <c r="BV92" s="293"/>
      <c r="BW92" s="293"/>
      <c r="BX92" s="293"/>
      <c r="BY92" s="293"/>
      <c r="BZ92" s="293"/>
      <c r="CA92" s="293"/>
      <c r="CB92" s="293"/>
      <c r="CC92" s="293"/>
      <c r="CD92" s="293"/>
      <c r="CE92" s="293"/>
      <c r="CF92" s="293"/>
      <c r="CG92" s="293"/>
      <c r="CH92" s="293"/>
      <c r="CI92" s="293"/>
      <c r="CJ92" s="293"/>
      <c r="CK92" s="293"/>
      <c r="CL92" s="293"/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3"/>
      <c r="DA92" s="293"/>
      <c r="DB92" s="293"/>
      <c r="DC92" s="293"/>
      <c r="DD92" s="293"/>
      <c r="DE92" s="293"/>
      <c r="DF92" s="293"/>
      <c r="DG92" s="293"/>
      <c r="DH92" s="293"/>
      <c r="DI92" s="293"/>
      <c r="DJ92" s="293"/>
      <c r="DK92" s="293"/>
      <c r="DL92" s="293"/>
      <c r="DM92" s="293"/>
      <c r="DN92" s="293"/>
      <c r="DO92" s="293"/>
      <c r="DP92" s="293"/>
      <c r="DQ92" s="293"/>
      <c r="DR92" s="293"/>
      <c r="DS92" s="293"/>
      <c r="DT92" s="293"/>
      <c r="DU92" s="293"/>
      <c r="DV92" s="293"/>
      <c r="DW92" s="293"/>
      <c r="DX92" s="293"/>
      <c r="DY92" s="293"/>
      <c r="DZ92" s="293"/>
      <c r="EA92" s="293"/>
      <c r="EB92" s="293"/>
      <c r="EC92" s="293"/>
      <c r="ED92" s="293"/>
      <c r="EE92" s="293"/>
      <c r="EF92" s="293"/>
      <c r="EG92" s="293"/>
      <c r="EH92" s="293"/>
      <c r="EI92" s="293"/>
      <c r="EJ92" s="293"/>
      <c r="EK92" s="293"/>
      <c r="EL92" s="293"/>
      <c r="EM92" s="293"/>
      <c r="EN92" s="293"/>
      <c r="EO92" s="293"/>
      <c r="EP92" s="293"/>
      <c r="EQ92" s="293"/>
      <c r="ER92" s="293"/>
      <c r="ES92" s="293"/>
      <c r="ET92" s="293"/>
      <c r="EU92" s="293"/>
      <c r="EV92" s="293"/>
      <c r="EW92" s="293"/>
      <c r="EX92" s="293"/>
      <c r="EY92" s="293"/>
      <c r="EZ92" s="293"/>
      <c r="FA92" s="293"/>
      <c r="FB92" s="293"/>
      <c r="FC92" s="293"/>
      <c r="FD92" s="293"/>
      <c r="FE92" s="293"/>
      <c r="FF92" s="293"/>
      <c r="FG92" s="293"/>
      <c r="FH92" s="293"/>
      <c r="FI92" s="293"/>
      <c r="FJ92" s="293"/>
      <c r="FK92" s="293"/>
      <c r="FL92" s="293"/>
      <c r="FM92" s="293"/>
      <c r="FN92" s="293"/>
      <c r="FO92" s="293"/>
      <c r="FP92" s="293"/>
      <c r="FQ92" s="293"/>
      <c r="FR92" s="293"/>
      <c r="FS92" s="293"/>
      <c r="FT92" s="293"/>
      <c r="FU92" s="293"/>
      <c r="FV92" s="293"/>
      <c r="FW92" s="293"/>
      <c r="FX92" s="293"/>
      <c r="FY92" s="293"/>
      <c r="FZ92" s="293"/>
      <c r="GA92" s="293"/>
      <c r="GB92" s="293"/>
      <c r="GC92" s="293"/>
      <c r="GD92" s="293"/>
      <c r="GE92" s="293"/>
      <c r="GF92" s="293"/>
      <c r="GG92" s="293"/>
      <c r="GH92" s="293"/>
      <c r="GI92" s="293"/>
      <c r="GJ92" s="293"/>
      <c r="GK92" s="293"/>
      <c r="GL92" s="293"/>
      <c r="GM92" s="293"/>
      <c r="GN92" s="293"/>
      <c r="GO92" s="293"/>
      <c r="GP92" s="293"/>
      <c r="GQ92" s="293"/>
      <c r="GR92" s="293"/>
      <c r="GS92" s="293"/>
      <c r="GT92" s="293"/>
      <c r="GU92" s="293"/>
      <c r="GV92" s="293"/>
      <c r="GW92" s="293"/>
      <c r="GX92" s="293"/>
      <c r="GY92" s="293"/>
      <c r="GZ92" s="293"/>
      <c r="HA92" s="293"/>
      <c r="HB92" s="293"/>
      <c r="HC92" s="293"/>
      <c r="HD92" s="293"/>
      <c r="HE92" s="293"/>
      <c r="HF92" s="293"/>
      <c r="HG92" s="293"/>
      <c r="HH92" s="293"/>
      <c r="HI92" s="293"/>
      <c r="HJ92" s="293"/>
      <c r="HK92" s="293"/>
      <c r="HL92" s="293"/>
      <c r="HM92" s="293"/>
      <c r="HN92" s="293"/>
      <c r="HO92" s="293"/>
      <c r="HP92" s="293"/>
      <c r="HQ92" s="293"/>
      <c r="HR92" s="293"/>
      <c r="HS92" s="293"/>
      <c r="HT92" s="293"/>
      <c r="HU92" s="293"/>
      <c r="HV92" s="293"/>
      <c r="HW92" s="293"/>
      <c r="HX92" s="293"/>
      <c r="HY92" s="293"/>
      <c r="HZ92" s="293"/>
      <c r="IA92" s="293"/>
      <c r="IB92" s="293"/>
      <c r="IC92" s="293"/>
      <c r="ID92" s="293"/>
      <c r="IE92" s="293"/>
      <c r="IF92" s="293"/>
      <c r="IG92" s="293"/>
      <c r="IH92" s="293"/>
      <c r="II92" s="293"/>
      <c r="IJ92" s="293"/>
      <c r="IK92" s="293"/>
      <c r="IL92" s="293"/>
      <c r="IM92" s="293"/>
      <c r="IN92" s="293"/>
      <c r="IO92" s="293"/>
      <c r="IP92" s="293"/>
      <c r="IQ92" s="293"/>
      <c r="IR92" s="293"/>
      <c r="IS92" s="293"/>
      <c r="IT92" s="293"/>
      <c r="IU92" s="293"/>
      <c r="IV92" s="293"/>
      <c r="IW92" s="293"/>
      <c r="IX92" s="293"/>
      <c r="IY92" s="293"/>
      <c r="IZ92" s="293"/>
      <c r="JA92" s="293"/>
      <c r="JB92" s="293"/>
      <c r="JC92" s="293"/>
      <c r="JD92" s="293"/>
      <c r="JE92" s="293"/>
      <c r="JF92" s="293"/>
      <c r="JG92" s="293"/>
      <c r="JH92" s="293"/>
      <c r="JI92" s="293"/>
      <c r="JJ92" s="293"/>
      <c r="JK92" s="293"/>
      <c r="JL92" s="293"/>
      <c r="JM92" s="293"/>
      <c r="JN92" s="293"/>
      <c r="JO92" s="293"/>
      <c r="JP92" s="293"/>
      <c r="JQ92" s="293"/>
      <c r="JR92" s="293"/>
      <c r="JS92" s="293"/>
      <c r="JT92" s="293"/>
      <c r="JU92" s="293"/>
      <c r="JV92" s="293"/>
      <c r="JW92" s="293"/>
      <c r="JX92" s="293"/>
      <c r="JY92" s="293"/>
      <c r="JZ92" s="293"/>
      <c r="KA92" s="293"/>
      <c r="KB92" s="293"/>
      <c r="KC92" s="293"/>
      <c r="KD92" s="293"/>
      <c r="KE92" s="293"/>
      <c r="KF92" s="293"/>
      <c r="KG92" s="293"/>
      <c r="KH92" s="293"/>
      <c r="KI92" s="293"/>
      <c r="KJ92" s="293"/>
      <c r="KK92" s="293"/>
      <c r="KL92" s="293"/>
      <c r="KM92" s="293"/>
      <c r="KN92" s="293"/>
      <c r="KO92" s="293"/>
      <c r="KP92" s="293"/>
      <c r="KQ92" s="293"/>
      <c r="KR92" s="293"/>
      <c r="KS92" s="293"/>
      <c r="KT92" s="293"/>
      <c r="KU92" s="293"/>
      <c r="KV92" s="293"/>
      <c r="KW92" s="293"/>
      <c r="KX92" s="293"/>
      <c r="KY92" s="293"/>
      <c r="KZ92" s="293"/>
      <c r="LA92" s="293"/>
      <c r="LB92" s="293"/>
      <c r="LC92" s="293"/>
      <c r="LD92" s="293"/>
      <c r="LE92" s="293"/>
      <c r="LF92" s="293"/>
      <c r="LG92" s="293"/>
      <c r="LH92" s="293"/>
      <c r="LI92" s="293"/>
      <c r="LJ92" s="293"/>
      <c r="LK92" s="293"/>
      <c r="LL92" s="293"/>
      <c r="LM92" s="293"/>
      <c r="LN92" s="293"/>
      <c r="LO92" s="293"/>
      <c r="LP92" s="293"/>
      <c r="LQ92" s="293"/>
      <c r="LR92" s="293"/>
      <c r="LS92" s="293"/>
      <c r="LT92" s="293"/>
      <c r="LU92" s="293"/>
      <c r="LV92" s="293"/>
      <c r="LW92" s="293"/>
      <c r="LX92" s="293"/>
      <c r="LY92" s="293"/>
      <c r="LZ92" s="293"/>
      <c r="MA92" s="293"/>
      <c r="MB92" s="293"/>
      <c r="MC92" s="293"/>
      <c r="MD92" s="293"/>
      <c r="ME92" s="293"/>
      <c r="MF92" s="293"/>
      <c r="MG92" s="293"/>
      <c r="MH92" s="293"/>
      <c r="MI92" s="293"/>
      <c r="MJ92" s="293"/>
      <c r="MK92" s="293"/>
      <c r="ML92" s="293"/>
      <c r="MM92" s="293"/>
      <c r="MN92" s="293"/>
      <c r="MO92" s="293"/>
      <c r="MP92" s="293"/>
      <c r="MQ92" s="293"/>
      <c r="MR92" s="293"/>
      <c r="MS92" s="293"/>
      <c r="MT92" s="293"/>
      <c r="MU92" s="293"/>
      <c r="MV92" s="293"/>
      <c r="MW92" s="293"/>
      <c r="MX92" s="293"/>
      <c r="MY92" s="293"/>
      <c r="MZ92" s="293"/>
      <c r="NA92" s="293"/>
      <c r="NB92" s="293"/>
      <c r="NC92" s="293"/>
      <c r="ND92" s="293"/>
      <c r="NE92" s="293"/>
      <c r="NF92" s="293"/>
      <c r="NG92" s="293"/>
      <c r="NH92" s="293"/>
      <c r="NI92" s="293"/>
      <c r="NJ92" s="293"/>
      <c r="NK92" s="293"/>
      <c r="NL92" s="293"/>
      <c r="NM92" s="293"/>
      <c r="NN92" s="293"/>
      <c r="NO92" s="293"/>
      <c r="NP92" s="293"/>
      <c r="NQ92" s="293"/>
      <c r="NR92" s="293"/>
      <c r="NS92" s="293"/>
      <c r="NT92" s="293"/>
      <c r="NU92" s="293"/>
      <c r="NV92" s="293"/>
      <c r="NW92" s="293"/>
      <c r="NX92" s="293"/>
      <c r="NY92" s="293"/>
      <c r="NZ92" s="293"/>
      <c r="OA92" s="293"/>
      <c r="OB92" s="293"/>
      <c r="OC92" s="293"/>
      <c r="OD92" s="293"/>
      <c r="OE92" s="293"/>
      <c r="OF92" s="293"/>
      <c r="OG92" s="293"/>
      <c r="OH92" s="293"/>
      <c r="OI92" s="293"/>
      <c r="OJ92" s="293"/>
      <c r="OK92" s="293"/>
      <c r="OL92" s="293"/>
      <c r="OM92" s="293"/>
      <c r="ON92" s="293"/>
      <c r="OO92" s="293"/>
      <c r="OP92" s="293"/>
      <c r="OQ92" s="293"/>
      <c r="OR92" s="293"/>
      <c r="OS92" s="293"/>
      <c r="OT92" s="293"/>
      <c r="OU92" s="293"/>
      <c r="OV92" s="293"/>
      <c r="OW92" s="293"/>
      <c r="OX92" s="293"/>
      <c r="OY92" s="293"/>
      <c r="OZ92" s="293"/>
      <c r="PA92" s="293"/>
      <c r="PB92" s="293"/>
      <c r="PC92" s="293"/>
      <c r="PD92" s="293"/>
      <c r="PE92" s="293"/>
      <c r="PF92" s="293"/>
      <c r="PG92" s="293"/>
      <c r="PH92" s="293"/>
      <c r="PI92" s="293"/>
      <c r="PJ92" s="293"/>
      <c r="PK92" s="293"/>
      <c r="PL92" s="293"/>
      <c r="PM92" s="293"/>
      <c r="PN92" s="293"/>
      <c r="PO92" s="293"/>
      <c r="PP92" s="293"/>
      <c r="PQ92" s="293"/>
      <c r="PR92" s="293"/>
      <c r="PS92" s="293"/>
      <c r="PT92" s="293"/>
      <c r="PU92" s="293"/>
      <c r="PV92" s="293"/>
      <c r="PW92" s="293"/>
      <c r="PX92" s="293"/>
      <c r="PY92" s="293"/>
      <c r="PZ92" s="293"/>
      <c r="QA92" s="293"/>
      <c r="QB92" s="293"/>
      <c r="QC92" s="293"/>
      <c r="QD92" s="293"/>
      <c r="QE92" s="293"/>
      <c r="QF92" s="293"/>
      <c r="QG92" s="293"/>
      <c r="QH92" s="293"/>
      <c r="QI92" s="293"/>
      <c r="QJ92" s="293"/>
      <c r="QK92" s="293"/>
      <c r="QL92" s="293"/>
      <c r="QM92" s="293"/>
      <c r="QN92" s="293"/>
      <c r="QO92" s="293"/>
      <c r="QP92" s="293"/>
      <c r="QQ92" s="293"/>
      <c r="QR92" s="293"/>
      <c r="QS92" s="293"/>
      <c r="QT92" s="293"/>
      <c r="QU92" s="293"/>
      <c r="QV92" s="293"/>
      <c r="QW92" s="293"/>
      <c r="QX92" s="293"/>
      <c r="QY92" s="293"/>
      <c r="QZ92" s="293"/>
      <c r="RA92" s="293"/>
      <c r="RB92" s="293"/>
      <c r="RC92" s="293"/>
      <c r="RD92" s="293"/>
      <c r="RE92" s="293"/>
      <c r="RF92" s="293"/>
      <c r="RG92" s="293"/>
      <c r="RH92" s="293"/>
      <c r="RI92" s="293"/>
      <c r="RJ92" s="293"/>
      <c r="RK92" s="293"/>
      <c r="RL92" s="293"/>
      <c r="RM92" s="293"/>
      <c r="RN92" s="293"/>
      <c r="RO92" s="293"/>
      <c r="RP92" s="293"/>
      <c r="RQ92" s="293"/>
      <c r="RR92" s="293"/>
      <c r="RS92" s="293"/>
      <c r="RT92" s="293"/>
      <c r="RU92" s="293"/>
      <c r="RV92" s="293"/>
      <c r="RW92" s="293"/>
      <c r="RX92" s="293"/>
      <c r="RY92" s="293"/>
      <c r="RZ92" s="293"/>
      <c r="SA92" s="293"/>
      <c r="SB92" s="293"/>
      <c r="SC92" s="293"/>
      <c r="SD92" s="293"/>
      <c r="SE92" s="293"/>
      <c r="SF92" s="293"/>
      <c r="SG92" s="293"/>
      <c r="SH92" s="293"/>
      <c r="SI92" s="293"/>
      <c r="SJ92" s="293"/>
      <c r="SK92" s="293"/>
      <c r="SL92" s="293"/>
      <c r="SM92" s="293"/>
      <c r="SN92" s="293"/>
      <c r="SO92" s="293"/>
      <c r="SP92" s="293"/>
      <c r="SQ92" s="293"/>
      <c r="SR92" s="293"/>
      <c r="SS92" s="293"/>
      <c r="ST92" s="293"/>
      <c r="SU92" s="293"/>
      <c r="SV92" s="293"/>
      <c r="SW92" s="293"/>
      <c r="SX92" s="293"/>
      <c r="SY92" s="293"/>
      <c r="SZ92" s="293"/>
      <c r="TA92" s="293"/>
      <c r="TB92" s="293"/>
      <c r="TC92" s="293"/>
      <c r="TD92" s="293"/>
      <c r="TE92" s="293"/>
      <c r="TF92" s="293"/>
      <c r="TG92" s="293"/>
      <c r="TH92" s="293"/>
      <c r="TI92" s="293"/>
      <c r="TJ92" s="293"/>
      <c r="TK92" s="293"/>
      <c r="TL92" s="293"/>
      <c r="TM92" s="293"/>
      <c r="TN92" s="293"/>
      <c r="TO92" s="293"/>
      <c r="TP92" s="293"/>
      <c r="TQ92" s="293"/>
      <c r="TR92" s="293"/>
      <c r="TS92" s="293"/>
      <c r="TT92" s="293"/>
      <c r="TU92" s="293"/>
      <c r="TV92" s="293"/>
      <c r="TW92" s="293"/>
      <c r="TX92" s="293"/>
      <c r="TY92" s="293"/>
      <c r="TZ92" s="293"/>
      <c r="UA92" s="293"/>
      <c r="UB92" s="293"/>
      <c r="UC92" s="293"/>
      <c r="UD92" s="293"/>
      <c r="UE92" s="293"/>
      <c r="UF92" s="293"/>
      <c r="UG92" s="293"/>
      <c r="UH92" s="293"/>
      <c r="UI92" s="293"/>
      <c r="UJ92" s="293"/>
      <c r="UK92" s="293"/>
      <c r="UL92" s="293"/>
      <c r="UM92" s="293"/>
      <c r="UN92" s="293"/>
      <c r="UO92" s="293"/>
      <c r="UP92" s="293"/>
      <c r="UQ92" s="293"/>
      <c r="UR92" s="293"/>
      <c r="US92" s="293"/>
      <c r="UT92" s="293"/>
      <c r="UU92" s="293"/>
      <c r="UV92" s="293"/>
      <c r="UW92" s="293"/>
      <c r="UX92" s="293"/>
      <c r="UY92" s="293"/>
      <c r="UZ92" s="293"/>
      <c r="VA92" s="293"/>
      <c r="VB92" s="293"/>
      <c r="VC92" s="293"/>
      <c r="VD92" s="293"/>
      <c r="VE92" s="293"/>
      <c r="VF92" s="293"/>
      <c r="VG92" s="293"/>
      <c r="VH92" s="293"/>
      <c r="VI92" s="293"/>
      <c r="VJ92" s="293"/>
      <c r="VK92" s="293"/>
      <c r="VL92" s="293"/>
      <c r="VM92" s="293"/>
      <c r="VN92" s="293"/>
      <c r="VO92" s="293"/>
      <c r="VP92" s="293"/>
      <c r="VQ92" s="293"/>
      <c r="VR92" s="293"/>
      <c r="VS92" s="293"/>
      <c r="VT92" s="293"/>
      <c r="VU92" s="293"/>
      <c r="VV92" s="293"/>
      <c r="VW92" s="293"/>
      <c r="VX92" s="293"/>
      <c r="VY92" s="293"/>
      <c r="VZ92" s="293"/>
      <c r="WA92" s="293"/>
      <c r="WB92" s="293"/>
      <c r="WC92" s="293"/>
      <c r="WD92" s="293"/>
      <c r="WE92" s="293"/>
      <c r="WF92" s="293"/>
      <c r="WG92" s="293"/>
      <c r="WH92" s="293"/>
      <c r="WI92" s="293"/>
      <c r="WJ92" s="293"/>
      <c r="WK92" s="293"/>
      <c r="WL92" s="293"/>
      <c r="WM92" s="293"/>
      <c r="WN92" s="293"/>
      <c r="WO92" s="293"/>
      <c r="WP92" s="293"/>
      <c r="WQ92" s="293"/>
      <c r="WR92" s="293"/>
      <c r="WS92" s="293"/>
      <c r="WT92" s="293"/>
      <c r="WU92" s="293"/>
      <c r="WV92" s="293"/>
      <c r="WW92" s="293"/>
      <c r="WX92" s="293"/>
      <c r="WY92" s="293"/>
      <c r="WZ92" s="293"/>
      <c r="XA92" s="293"/>
      <c r="XB92" s="293"/>
      <c r="XC92" s="293"/>
      <c r="XD92" s="293"/>
      <c r="XE92" s="293"/>
      <c r="XF92" s="293"/>
      <c r="XG92" s="293"/>
      <c r="XH92" s="293"/>
      <c r="XI92" s="293"/>
      <c r="XJ92" s="293"/>
      <c r="XK92" s="293"/>
      <c r="XL92" s="293"/>
      <c r="XM92" s="293"/>
      <c r="XN92" s="293"/>
      <c r="XO92" s="293"/>
      <c r="XP92" s="293"/>
      <c r="XQ92" s="293"/>
      <c r="XR92" s="293"/>
      <c r="XS92" s="293"/>
      <c r="XT92" s="293"/>
      <c r="XU92" s="293"/>
      <c r="XV92" s="293"/>
      <c r="XW92" s="293"/>
      <c r="XX92" s="293"/>
      <c r="XY92" s="293"/>
      <c r="XZ92" s="293"/>
      <c r="YA92" s="293"/>
      <c r="YB92" s="293"/>
      <c r="YC92" s="293"/>
      <c r="YD92" s="293"/>
      <c r="YE92" s="293"/>
      <c r="YF92" s="293"/>
      <c r="YG92" s="293"/>
      <c r="YH92" s="293"/>
      <c r="YI92" s="293"/>
      <c r="YJ92" s="293"/>
      <c r="YK92" s="293"/>
      <c r="YL92" s="293"/>
      <c r="YM92" s="293"/>
      <c r="YN92" s="293"/>
      <c r="YO92" s="293"/>
      <c r="YP92" s="293"/>
      <c r="YQ92" s="293"/>
      <c r="YR92" s="293"/>
      <c r="YS92" s="293"/>
      <c r="YT92" s="293"/>
      <c r="YU92" s="293"/>
      <c r="YV92" s="293"/>
      <c r="YW92" s="293"/>
      <c r="YX92" s="293"/>
      <c r="YY92" s="293"/>
      <c r="YZ92" s="293"/>
      <c r="ZA92" s="293"/>
      <c r="ZB92" s="293"/>
      <c r="ZC92" s="293"/>
      <c r="ZD92" s="293"/>
      <c r="ZE92" s="293"/>
      <c r="ZF92" s="293"/>
      <c r="ZG92" s="293"/>
      <c r="ZH92" s="293"/>
      <c r="ZI92" s="293"/>
      <c r="ZJ92" s="293"/>
      <c r="ZK92" s="293"/>
      <c r="ZL92" s="293"/>
      <c r="ZM92" s="293"/>
      <c r="ZN92" s="293"/>
      <c r="ZO92" s="293"/>
      <c r="ZP92" s="293"/>
      <c r="ZQ92" s="293"/>
      <c r="ZR92" s="293"/>
      <c r="ZS92" s="293"/>
      <c r="ZT92" s="293"/>
      <c r="ZU92" s="293"/>
      <c r="ZV92" s="293"/>
      <c r="ZW92" s="293"/>
      <c r="ZX92" s="293"/>
      <c r="ZY92" s="293"/>
      <c r="ZZ92" s="293"/>
      <c r="AAA92" s="293"/>
      <c r="AAB92" s="293"/>
      <c r="AAC92" s="293"/>
      <c r="AAD92" s="293"/>
      <c r="AAE92" s="293"/>
      <c r="AAF92" s="293"/>
      <c r="AAG92" s="293"/>
      <c r="AAH92" s="293"/>
      <c r="AAI92" s="293"/>
      <c r="AAJ92" s="293"/>
      <c r="AAK92" s="293"/>
      <c r="AAL92" s="293"/>
      <c r="AAM92" s="293"/>
      <c r="AAN92" s="293"/>
      <c r="AAO92" s="293"/>
      <c r="AAP92" s="293"/>
      <c r="AAQ92" s="293"/>
      <c r="AAR92" s="293"/>
      <c r="AAS92" s="293"/>
      <c r="AAT92" s="293"/>
      <c r="AAU92" s="293"/>
      <c r="AAV92" s="293"/>
      <c r="AAW92" s="293"/>
      <c r="AAX92" s="293"/>
      <c r="AAY92" s="293"/>
      <c r="AAZ92" s="293"/>
      <c r="ABA92" s="293"/>
      <c r="ABB92" s="293"/>
      <c r="ABC92" s="293"/>
      <c r="ABD92" s="293"/>
      <c r="ABE92" s="293"/>
      <c r="ABF92" s="293"/>
      <c r="ABG92" s="293"/>
      <c r="ABH92" s="293"/>
      <c r="ABI92" s="293"/>
      <c r="ABJ92" s="293"/>
      <c r="ABK92" s="293"/>
      <c r="ABL92" s="293"/>
      <c r="ABM92" s="293"/>
      <c r="ABN92" s="293"/>
      <c r="ABO92" s="293"/>
      <c r="ABP92" s="293"/>
      <c r="ABQ92" s="293"/>
      <c r="ABR92" s="293"/>
      <c r="ABS92" s="293"/>
      <c r="ABT92" s="293"/>
      <c r="ABU92" s="293"/>
      <c r="ABV92" s="293"/>
      <c r="ABW92" s="293"/>
      <c r="ABX92" s="293"/>
      <c r="ABY92" s="293"/>
      <c r="ABZ92" s="293"/>
      <c r="ACA92" s="293"/>
      <c r="ACB92" s="293"/>
      <c r="ACC92" s="293"/>
      <c r="ACD92" s="293"/>
      <c r="ACE92" s="293"/>
      <c r="ACF92" s="293"/>
      <c r="ACG92" s="293"/>
      <c r="ACH92" s="293"/>
      <c r="ACI92" s="293"/>
      <c r="ACJ92" s="293"/>
      <c r="ACK92" s="293"/>
      <c r="ACL92" s="293"/>
      <c r="ACM92" s="293"/>
      <c r="ACN92" s="293"/>
      <c r="ACO92" s="293"/>
      <c r="ACP92" s="293"/>
      <c r="ACQ92" s="293"/>
      <c r="ACR92" s="293"/>
      <c r="ACS92" s="293"/>
      <c r="ACT92" s="293"/>
      <c r="ACU92" s="293"/>
      <c r="ACV92" s="293"/>
      <c r="ACW92" s="293"/>
      <c r="ACX92" s="293"/>
      <c r="ACY92" s="293"/>
      <c r="ACZ92" s="293"/>
      <c r="ADA92" s="293"/>
      <c r="ADB92" s="293"/>
      <c r="ADC92" s="293"/>
      <c r="ADD92" s="293"/>
      <c r="ADE92" s="293"/>
      <c r="ADF92" s="293"/>
      <c r="ADG92" s="293"/>
      <c r="ADH92" s="293"/>
      <c r="ADI92" s="293"/>
      <c r="ADJ92" s="293"/>
      <c r="ADK92" s="293"/>
      <c r="ADL92" s="293"/>
      <c r="ADM92" s="293"/>
      <c r="ADN92" s="293"/>
      <c r="ADO92" s="293"/>
      <c r="ADP92" s="293"/>
      <c r="ADQ92" s="293"/>
      <c r="ADR92" s="293"/>
      <c r="ADS92" s="293"/>
      <c r="ADT92" s="293"/>
      <c r="ADU92" s="293"/>
      <c r="ADV92" s="293"/>
      <c r="ADW92" s="293"/>
      <c r="ADX92" s="293"/>
      <c r="ADY92" s="293"/>
      <c r="ADZ92" s="293"/>
      <c r="AEA92" s="293"/>
      <c r="AEB92" s="293"/>
      <c r="AEC92" s="293"/>
      <c r="AED92" s="293"/>
      <c r="AEE92" s="293"/>
      <c r="AEF92" s="293"/>
      <c r="AEG92" s="293"/>
      <c r="AEH92" s="293"/>
      <c r="AEI92" s="293"/>
      <c r="AEJ92" s="293"/>
      <c r="AEK92" s="293"/>
      <c r="AEL92" s="293"/>
      <c r="AEM92" s="293"/>
      <c r="AEN92" s="293"/>
      <c r="AEO92" s="293"/>
      <c r="AEP92" s="293"/>
      <c r="AEQ92" s="293"/>
      <c r="AER92" s="293"/>
      <c r="AES92" s="293"/>
      <c r="AET92" s="293"/>
      <c r="AEU92" s="293"/>
      <c r="AEV92" s="293"/>
      <c r="AEW92" s="293"/>
      <c r="AEX92" s="293"/>
      <c r="AEY92" s="293"/>
      <c r="AEZ92" s="293"/>
      <c r="AFA92" s="293"/>
      <c r="AFB92" s="293"/>
      <c r="AFC92" s="293"/>
      <c r="AFD92" s="293"/>
      <c r="AFE92" s="293"/>
      <c r="AFF92" s="293"/>
      <c r="AFG92" s="293"/>
      <c r="AFH92" s="293"/>
      <c r="AFI92" s="293"/>
      <c r="AFJ92" s="293"/>
      <c r="AFK92" s="293"/>
      <c r="AFL92" s="293"/>
      <c r="AFM92" s="293"/>
      <c r="AFN92" s="293"/>
      <c r="AFO92" s="293"/>
      <c r="AFP92" s="293"/>
      <c r="AFQ92" s="293"/>
      <c r="AFR92" s="293"/>
      <c r="AFS92" s="293"/>
      <c r="AFT92" s="293"/>
      <c r="AFU92" s="293"/>
      <c r="AFV92" s="293"/>
      <c r="AFW92" s="293"/>
      <c r="AFX92" s="293"/>
      <c r="AFY92" s="293"/>
      <c r="AFZ92" s="293"/>
      <c r="AGA92" s="293"/>
      <c r="AGB92" s="293"/>
      <c r="AGC92" s="293"/>
      <c r="AGD92" s="293"/>
      <c r="AGE92" s="293"/>
      <c r="AGF92" s="293"/>
      <c r="AGG92" s="293"/>
      <c r="AGH92" s="293"/>
      <c r="AGI92" s="293"/>
      <c r="AGJ92" s="293"/>
      <c r="AGK92" s="293"/>
      <c r="AGL92" s="293"/>
      <c r="AGM92" s="293"/>
      <c r="AGN92" s="293"/>
      <c r="AGO92" s="293"/>
      <c r="AGP92" s="293"/>
      <c r="AGQ92" s="293"/>
      <c r="AGR92" s="293"/>
      <c r="AGS92" s="293"/>
      <c r="AGT92" s="293"/>
      <c r="AGU92" s="293"/>
      <c r="AGV92" s="293"/>
      <c r="AGW92" s="293"/>
      <c r="AGX92" s="293"/>
      <c r="AGY92" s="293"/>
      <c r="AGZ92" s="293"/>
      <c r="AHA92" s="293"/>
      <c r="AHB92" s="293"/>
      <c r="AHC92" s="293"/>
      <c r="AHD92" s="293"/>
      <c r="AHE92" s="293"/>
      <c r="AHF92" s="293"/>
      <c r="AHG92" s="293"/>
      <c r="AHH92" s="293"/>
      <c r="AHI92" s="293"/>
      <c r="AHJ92" s="293"/>
      <c r="AHK92" s="293"/>
      <c r="AHL92" s="293"/>
      <c r="AHM92" s="293"/>
      <c r="AHN92" s="293"/>
      <c r="AHO92" s="293"/>
      <c r="AHP92" s="293"/>
      <c r="AHQ92" s="293"/>
      <c r="AHR92" s="293"/>
      <c r="AHS92" s="293"/>
      <c r="AHT92" s="293"/>
      <c r="AHU92" s="293"/>
      <c r="AHV92" s="293"/>
      <c r="AHW92" s="293"/>
      <c r="AHX92" s="293"/>
      <c r="AHY92" s="293"/>
      <c r="AHZ92" s="293"/>
      <c r="AIA92" s="293"/>
      <c r="AIB92" s="293"/>
      <c r="AIC92" s="293"/>
      <c r="AID92" s="293"/>
      <c r="AIE92" s="293"/>
      <c r="AIF92" s="293"/>
      <c r="AIG92" s="293"/>
      <c r="AIH92" s="293"/>
      <c r="AII92" s="293"/>
      <c r="AIJ92" s="293"/>
      <c r="AIK92" s="293"/>
      <c r="AIL92" s="293"/>
      <c r="AIM92" s="293"/>
      <c r="AIN92" s="293"/>
      <c r="AIO92" s="293"/>
      <c r="AIP92" s="293"/>
      <c r="AIQ92" s="293"/>
      <c r="AIR92" s="293"/>
      <c r="AIS92" s="293"/>
      <c r="AIT92" s="293"/>
      <c r="AIU92" s="293"/>
      <c r="AIV92" s="293"/>
      <c r="AIW92" s="293"/>
      <c r="AIX92" s="293"/>
      <c r="AIY92" s="293"/>
      <c r="AIZ92" s="293"/>
      <c r="AJA92" s="293"/>
      <c r="AJB92" s="293"/>
      <c r="AJC92" s="293"/>
      <c r="AJD92" s="293"/>
      <c r="AJE92" s="293"/>
      <c r="AJF92" s="293"/>
      <c r="AJG92" s="293"/>
      <c r="AJH92" s="293"/>
      <c r="AJI92" s="293"/>
      <c r="AJJ92" s="293"/>
      <c r="AJK92" s="293"/>
      <c r="AJL92" s="293"/>
      <c r="AJM92" s="293"/>
      <c r="AJN92" s="293"/>
      <c r="AJO92" s="293"/>
      <c r="AJP92" s="293"/>
      <c r="AJQ92" s="293"/>
      <c r="AJR92" s="293"/>
      <c r="AJS92" s="293"/>
      <c r="AJT92" s="293"/>
      <c r="AJU92" s="293"/>
      <c r="AJV92" s="293"/>
      <c r="AJW92" s="293"/>
      <c r="AJX92" s="293"/>
      <c r="AJY92" s="293"/>
      <c r="AJZ92" s="293"/>
      <c r="AKA92" s="293"/>
      <c r="AKB92" s="293"/>
      <c r="AKC92" s="293"/>
      <c r="AKD92" s="293"/>
      <c r="AKE92" s="293"/>
      <c r="AKF92" s="293"/>
      <c r="AKG92" s="293"/>
      <c r="AKH92" s="293"/>
      <c r="AKI92" s="293"/>
      <c r="AKJ92" s="293"/>
      <c r="AKK92" s="293"/>
      <c r="AKL92" s="293"/>
      <c r="AKM92" s="293"/>
      <c r="AKN92" s="293"/>
      <c r="AKO92" s="293"/>
      <c r="AKP92" s="293"/>
      <c r="AKQ92" s="293"/>
      <c r="AKR92" s="293"/>
      <c r="AKS92" s="293"/>
      <c r="AKT92" s="293"/>
      <c r="AKU92" s="293"/>
      <c r="AKV92" s="293"/>
      <c r="AKW92" s="293"/>
      <c r="AKX92" s="293"/>
      <c r="AKY92" s="293"/>
      <c r="AKZ92" s="293"/>
      <c r="ALA92" s="293"/>
      <c r="ALB92" s="293"/>
      <c r="ALC92" s="293"/>
      <c r="ALD92" s="293"/>
      <c r="ALE92" s="293"/>
      <c r="ALF92" s="293"/>
      <c r="ALG92" s="293"/>
      <c r="ALH92" s="293"/>
      <c r="ALI92" s="293"/>
      <c r="ALJ92" s="293"/>
      <c r="ALK92" s="293"/>
      <c r="ALL92" s="293"/>
      <c r="ALM92" s="293"/>
      <c r="ALN92" s="293"/>
      <c r="ALO92" s="293"/>
      <c r="ALP92" s="293"/>
      <c r="ALQ92" s="293"/>
      <c r="ALR92" s="293"/>
      <c r="ALS92" s="293"/>
      <c r="ALT92" s="293"/>
      <c r="ALU92" s="293"/>
      <c r="ALV92" s="293"/>
      <c r="ALW92" s="293"/>
      <c r="ALX92" s="293"/>
      <c r="ALY92" s="293"/>
      <c r="ALZ92" s="293"/>
      <c r="AMA92" s="293"/>
      <c r="AMB92" s="293"/>
      <c r="AMC92" s="293"/>
      <c r="AMD92" s="293"/>
      <c r="AME92" s="293"/>
      <c r="AMF92" s="293"/>
      <c r="AMG92" s="293"/>
      <c r="AMH92" s="293"/>
      <c r="AMI92" s="293"/>
      <c r="AMJ92" s="293"/>
      <c r="AMK92" s="293"/>
      <c r="AML92" s="293"/>
      <c r="AMM92" s="293"/>
      <c r="AMN92" s="293"/>
      <c r="AMO92" s="293"/>
      <c r="AMP92" s="293"/>
      <c r="AMQ92" s="293"/>
      <c r="AMR92" s="293"/>
      <c r="AMS92" s="293"/>
      <c r="AMT92" s="293"/>
      <c r="AMU92" s="293"/>
      <c r="AMV92" s="293"/>
      <c r="AMW92" s="293"/>
      <c r="AMX92" s="293"/>
      <c r="AMY92" s="293"/>
      <c r="AMZ92" s="293"/>
      <c r="ANA92" s="293"/>
      <c r="ANB92" s="293"/>
      <c r="ANC92" s="293"/>
      <c r="AND92" s="293"/>
      <c r="ANE92" s="293"/>
      <c r="ANF92" s="293"/>
      <c r="ANG92" s="293"/>
      <c r="ANH92" s="293"/>
      <c r="ANI92" s="293"/>
      <c r="ANJ92" s="293"/>
      <c r="ANK92" s="293"/>
      <c r="ANL92" s="293"/>
      <c r="ANM92" s="293"/>
      <c r="ANN92" s="293"/>
      <c r="ANO92" s="293"/>
      <c r="ANP92" s="293"/>
      <c r="ANQ92" s="293"/>
      <c r="ANR92" s="293"/>
      <c r="ANS92" s="293"/>
      <c r="ANT92" s="293"/>
      <c r="ANU92" s="293"/>
      <c r="ANV92" s="293"/>
      <c r="ANW92" s="293"/>
      <c r="ANX92" s="293"/>
      <c r="ANY92" s="293"/>
      <c r="ANZ92" s="293"/>
      <c r="AOA92" s="293"/>
      <c r="AOB92" s="293"/>
      <c r="AOC92" s="293"/>
      <c r="AOD92" s="293"/>
      <c r="AOE92" s="293"/>
      <c r="AOF92" s="293"/>
      <c r="AOG92" s="293"/>
      <c r="AOH92" s="293"/>
      <c r="AOI92" s="293"/>
      <c r="AOJ92" s="293"/>
      <c r="AOK92" s="293"/>
      <c r="AOL92" s="293"/>
      <c r="AOM92" s="293"/>
      <c r="AON92" s="293"/>
      <c r="AOO92" s="293"/>
      <c r="AOP92" s="293"/>
      <c r="AOQ92" s="293"/>
      <c r="AOR92" s="293"/>
      <c r="AOS92" s="293"/>
      <c r="AOT92" s="293"/>
      <c r="AOU92" s="293"/>
      <c r="AOV92" s="293"/>
      <c r="AOW92" s="293"/>
      <c r="AOX92" s="293"/>
      <c r="AOY92" s="293"/>
      <c r="AOZ92" s="293"/>
      <c r="APA92" s="293"/>
      <c r="APB92" s="293"/>
      <c r="APC92" s="293"/>
      <c r="APD92" s="293"/>
      <c r="APE92" s="293"/>
      <c r="APF92" s="293"/>
      <c r="APG92" s="293"/>
      <c r="APH92" s="293"/>
      <c r="API92" s="293"/>
      <c r="APJ92" s="293"/>
      <c r="APK92" s="293"/>
      <c r="APL92" s="293"/>
      <c r="APM92" s="293"/>
      <c r="APN92" s="293"/>
      <c r="APO92" s="293"/>
      <c r="APP92" s="293"/>
      <c r="APQ92" s="293"/>
      <c r="APR92" s="293"/>
      <c r="APS92" s="293"/>
      <c r="APT92" s="293"/>
      <c r="APU92" s="293"/>
      <c r="APV92" s="293"/>
      <c r="APW92" s="293"/>
      <c r="APX92" s="293"/>
      <c r="APY92" s="293"/>
      <c r="APZ92" s="293"/>
      <c r="AQA92" s="293"/>
      <c r="AQB92" s="293"/>
      <c r="AQC92" s="293"/>
      <c r="AQD92" s="293"/>
      <c r="AQE92" s="293"/>
      <c r="AQF92" s="293"/>
      <c r="AQG92" s="293"/>
      <c r="AQH92" s="293"/>
      <c r="AQI92" s="293"/>
      <c r="AQJ92" s="293"/>
      <c r="AQK92" s="293"/>
      <c r="AQL92" s="293"/>
      <c r="AQM92" s="293"/>
      <c r="AQN92" s="293"/>
      <c r="AQO92" s="293"/>
      <c r="AQP92" s="293"/>
      <c r="AQQ92" s="293"/>
      <c r="AQR92" s="293"/>
      <c r="AQS92" s="293"/>
      <c r="AQT92" s="293"/>
      <c r="AQU92" s="293"/>
      <c r="AQV92" s="293"/>
      <c r="AQW92" s="293"/>
      <c r="AQX92" s="293"/>
      <c r="AQY92" s="293"/>
      <c r="AQZ92" s="293"/>
      <c r="ARA92" s="293"/>
      <c r="ARB92" s="293"/>
      <c r="ARC92" s="293"/>
      <c r="ARD92" s="293"/>
      <c r="ARE92" s="293"/>
      <c r="ARF92" s="293"/>
      <c r="ARG92" s="293"/>
      <c r="ARH92" s="293"/>
      <c r="ARI92" s="293"/>
      <c r="ARJ92" s="293"/>
      <c r="ARK92" s="293"/>
      <c r="ARL92" s="293"/>
      <c r="ARM92" s="293"/>
      <c r="ARN92" s="293"/>
      <c r="ARO92" s="293"/>
      <c r="ARP92" s="293"/>
      <c r="ARQ92" s="293"/>
      <c r="ARR92" s="293"/>
      <c r="ARS92" s="293"/>
      <c r="ART92" s="293"/>
      <c r="ARU92" s="293"/>
      <c r="ARV92" s="293"/>
      <c r="ARW92" s="293"/>
      <c r="ARX92" s="293"/>
      <c r="ARY92" s="293"/>
      <c r="ARZ92" s="293"/>
      <c r="ASA92" s="293"/>
      <c r="ASB92" s="293"/>
      <c r="ASC92" s="293"/>
      <c r="ASD92" s="293"/>
      <c r="ASE92" s="293"/>
      <c r="ASF92" s="293"/>
      <c r="ASG92" s="293"/>
      <c r="ASH92" s="293"/>
      <c r="ASI92" s="293"/>
      <c r="ASJ92" s="293"/>
      <c r="ASK92" s="293"/>
      <c r="ASL92" s="293"/>
      <c r="ASM92" s="293"/>
      <c r="ASN92" s="293"/>
      <c r="ASO92" s="293"/>
      <c r="ASP92" s="293"/>
      <c r="ASQ92" s="293"/>
      <c r="ASR92" s="293"/>
      <c r="ASS92" s="293"/>
      <c r="AST92" s="293"/>
      <c r="ASU92" s="293"/>
      <c r="ASV92" s="293"/>
      <c r="ASW92" s="293"/>
      <c r="ASX92" s="293"/>
      <c r="ASY92" s="293"/>
      <c r="ASZ92" s="293"/>
      <c r="ATA92" s="293"/>
      <c r="ATB92" s="293"/>
      <c r="ATC92" s="293"/>
      <c r="ATD92" s="293"/>
      <c r="ATE92" s="293"/>
      <c r="ATF92" s="293"/>
      <c r="ATG92" s="293"/>
      <c r="ATH92" s="293"/>
      <c r="ATI92" s="293"/>
      <c r="ATJ92" s="293"/>
      <c r="ATK92" s="293"/>
      <c r="ATL92" s="293"/>
      <c r="ATM92" s="293"/>
      <c r="ATN92" s="293"/>
      <c r="ATO92" s="293"/>
      <c r="ATP92" s="293"/>
      <c r="ATQ92" s="293"/>
      <c r="ATR92" s="293"/>
      <c r="ATS92" s="293"/>
      <c r="ATT92" s="293"/>
      <c r="ATU92" s="293"/>
      <c r="ATV92" s="293"/>
      <c r="ATW92" s="293"/>
      <c r="ATX92" s="293"/>
      <c r="ATY92" s="293"/>
      <c r="ATZ92" s="293"/>
      <c r="AUA92" s="293"/>
      <c r="AUB92" s="293"/>
      <c r="AUC92" s="293"/>
      <c r="AUD92" s="293"/>
      <c r="AUE92" s="293"/>
      <c r="AUF92" s="293"/>
      <c r="AUG92" s="293"/>
      <c r="AUH92" s="293"/>
      <c r="AUI92" s="293"/>
      <c r="AUJ92" s="293"/>
      <c r="AUK92" s="293"/>
      <c r="AUL92" s="293"/>
      <c r="AUM92" s="293"/>
      <c r="AUN92" s="293"/>
      <c r="AUO92" s="293"/>
      <c r="AUP92" s="293"/>
      <c r="AUQ92" s="293"/>
      <c r="AUR92" s="293"/>
      <c r="AUS92" s="293"/>
      <c r="AUT92" s="293"/>
      <c r="AUU92" s="293"/>
      <c r="AUV92" s="293"/>
      <c r="AUW92" s="293"/>
      <c r="AUX92" s="293"/>
      <c r="AUY92" s="293"/>
      <c r="AUZ92" s="293"/>
      <c r="AVA92" s="293"/>
      <c r="AVB92" s="293"/>
      <c r="AVC92" s="293"/>
      <c r="AVD92" s="293"/>
      <c r="AVE92" s="293"/>
      <c r="AVF92" s="293"/>
      <c r="AVG92" s="293"/>
      <c r="AVH92" s="293"/>
      <c r="AVI92" s="293"/>
      <c r="AVJ92" s="293"/>
      <c r="AVK92" s="293"/>
      <c r="AVL92" s="293"/>
      <c r="AVM92" s="293"/>
      <c r="AVN92" s="293"/>
      <c r="AVO92" s="293"/>
      <c r="AVP92" s="293"/>
      <c r="AVQ92" s="293"/>
      <c r="AVR92" s="293"/>
      <c r="AVS92" s="293"/>
      <c r="AVT92" s="293"/>
      <c r="AVU92" s="293"/>
      <c r="AVV92" s="293"/>
      <c r="AVW92" s="293"/>
      <c r="AVX92" s="293"/>
      <c r="AVY92" s="293"/>
      <c r="AVZ92" s="293"/>
      <c r="AWA92" s="293"/>
      <c r="AWB92" s="293"/>
      <c r="AWC92" s="293"/>
      <c r="AWD92" s="293"/>
      <c r="AWE92" s="293"/>
      <c r="AWF92" s="293"/>
      <c r="AWG92" s="293"/>
      <c r="AWH92" s="293"/>
      <c r="AWI92" s="293"/>
      <c r="AWJ92" s="293"/>
      <c r="AWK92" s="293"/>
      <c r="AWL92" s="293"/>
      <c r="AWM92" s="293"/>
      <c r="AWN92" s="293"/>
      <c r="AWO92" s="293"/>
      <c r="AWP92" s="293"/>
      <c r="AWQ92" s="293"/>
      <c r="AWR92" s="293"/>
      <c r="AWS92" s="293"/>
      <c r="AWT92" s="293"/>
      <c r="AWU92" s="293"/>
      <c r="AWV92" s="293"/>
      <c r="AWW92" s="293"/>
      <c r="AWX92" s="293"/>
      <c r="AWY92" s="293"/>
      <c r="AWZ92" s="293"/>
      <c r="AXA92" s="293"/>
      <c r="AXB92" s="293"/>
      <c r="AXC92" s="293"/>
      <c r="AXD92" s="293"/>
      <c r="AXE92" s="293"/>
      <c r="AXF92" s="293"/>
      <c r="AXG92" s="293"/>
      <c r="AXH92" s="293"/>
      <c r="AXI92" s="293"/>
      <c r="AXJ92" s="293"/>
      <c r="AXK92" s="293"/>
      <c r="AXL92" s="293"/>
      <c r="AXM92" s="293"/>
      <c r="AXN92" s="293"/>
      <c r="AXO92" s="293"/>
      <c r="AXP92" s="293"/>
      <c r="AXQ92" s="293"/>
      <c r="AXR92" s="293"/>
      <c r="AXS92" s="293"/>
      <c r="AXT92" s="293"/>
      <c r="AXU92" s="293"/>
      <c r="AXV92" s="293"/>
      <c r="AXW92" s="293"/>
      <c r="AXX92" s="293"/>
      <c r="AXY92" s="293"/>
      <c r="AXZ92" s="293"/>
      <c r="AYA92" s="293"/>
      <c r="AYB92" s="293"/>
      <c r="AYC92" s="293"/>
      <c r="AYD92" s="293"/>
      <c r="AYE92" s="293"/>
      <c r="AYF92" s="293"/>
      <c r="AYG92" s="293"/>
      <c r="AYH92" s="293"/>
      <c r="AYI92" s="293"/>
      <c r="AYJ92" s="293"/>
      <c r="AYK92" s="293"/>
      <c r="AYL92" s="293"/>
      <c r="AYM92" s="293"/>
      <c r="AYN92" s="293"/>
      <c r="AYO92" s="293"/>
      <c r="AYP92" s="293"/>
      <c r="AYQ92" s="293"/>
      <c r="AYR92" s="293"/>
      <c r="AYS92" s="293"/>
      <c r="AYT92" s="293"/>
      <c r="AYU92" s="293"/>
      <c r="AYV92" s="293"/>
      <c r="AYW92" s="293"/>
      <c r="AYX92" s="293"/>
      <c r="AYY92" s="293"/>
      <c r="AYZ92" s="293"/>
      <c r="AZA92" s="293"/>
      <c r="AZB92" s="293"/>
      <c r="AZC92" s="293"/>
      <c r="AZD92" s="293"/>
      <c r="AZE92" s="293"/>
      <c r="AZF92" s="293"/>
      <c r="AZG92" s="293"/>
      <c r="AZH92" s="293"/>
      <c r="AZI92" s="293"/>
      <c r="AZJ92" s="293"/>
      <c r="AZK92" s="293"/>
      <c r="AZL92" s="293"/>
      <c r="AZM92" s="293"/>
      <c r="AZN92" s="293"/>
      <c r="AZO92" s="293"/>
      <c r="AZP92" s="293"/>
      <c r="AZQ92" s="293"/>
      <c r="AZR92" s="293"/>
      <c r="AZS92" s="293"/>
      <c r="AZT92" s="293"/>
      <c r="AZU92" s="293"/>
      <c r="AZV92" s="293"/>
      <c r="AZW92" s="293"/>
      <c r="AZX92" s="293"/>
      <c r="AZY92" s="293"/>
      <c r="AZZ92" s="293"/>
      <c r="BAA92" s="293"/>
      <c r="BAB92" s="293"/>
      <c r="BAC92" s="293"/>
      <c r="BAD92" s="293"/>
      <c r="BAE92" s="293"/>
      <c r="BAF92" s="293"/>
      <c r="BAG92" s="293"/>
      <c r="BAH92" s="293"/>
      <c r="BAI92" s="293"/>
      <c r="BAJ92" s="293"/>
      <c r="BAK92" s="293"/>
      <c r="BAL92" s="293"/>
      <c r="BAM92" s="293"/>
      <c r="BAN92" s="293"/>
      <c r="BAO92" s="293"/>
      <c r="BAP92" s="293"/>
      <c r="BAQ92" s="293"/>
      <c r="BAR92" s="293"/>
      <c r="BAS92" s="293"/>
      <c r="BAT92" s="293"/>
      <c r="BAU92" s="293"/>
      <c r="BAV92" s="293"/>
      <c r="BAW92" s="293"/>
      <c r="BAX92" s="293"/>
      <c r="BAY92" s="293"/>
      <c r="BAZ92" s="293"/>
      <c r="BBA92" s="293"/>
      <c r="BBB92" s="293"/>
      <c r="BBC92" s="293"/>
      <c r="BBD92" s="293"/>
      <c r="BBE92" s="293"/>
      <c r="BBF92" s="293"/>
      <c r="BBG92" s="293"/>
      <c r="BBH92" s="293"/>
      <c r="BBI92" s="293"/>
      <c r="BBJ92" s="293"/>
      <c r="BBK92" s="293"/>
      <c r="BBL92" s="293"/>
      <c r="BBM92" s="293"/>
      <c r="BBN92" s="293"/>
      <c r="BBO92" s="293"/>
      <c r="BBP92" s="293"/>
      <c r="BBQ92" s="293"/>
      <c r="BBR92" s="293"/>
      <c r="BBS92" s="293"/>
      <c r="BBT92" s="293"/>
      <c r="BBU92" s="293"/>
      <c r="BBV92" s="293"/>
      <c r="BBW92" s="293"/>
      <c r="BBX92" s="293"/>
      <c r="BBY92" s="293"/>
      <c r="BBZ92" s="293"/>
      <c r="BCA92" s="293"/>
      <c r="BCB92" s="293"/>
      <c r="BCC92" s="293"/>
      <c r="BCD92" s="293"/>
      <c r="BCE92" s="293"/>
      <c r="BCF92" s="293"/>
      <c r="BCG92" s="293"/>
      <c r="BCH92" s="293"/>
      <c r="BCI92" s="293"/>
      <c r="BCJ92" s="293"/>
      <c r="BCK92" s="293"/>
      <c r="BCL92" s="293"/>
      <c r="BCM92" s="293"/>
      <c r="BCN92" s="293"/>
      <c r="BCO92" s="293"/>
      <c r="BCP92" s="293"/>
      <c r="BCQ92" s="293"/>
      <c r="BCR92" s="293"/>
      <c r="BCS92" s="293"/>
      <c r="BCT92" s="293"/>
      <c r="BCU92" s="293"/>
      <c r="BCV92" s="293"/>
      <c r="BCW92" s="293"/>
      <c r="BCX92" s="293"/>
      <c r="BCY92" s="293"/>
      <c r="BCZ92" s="293"/>
      <c r="BDA92" s="293"/>
      <c r="BDB92" s="293"/>
      <c r="BDC92" s="293"/>
      <c r="BDD92" s="293"/>
      <c r="BDE92" s="293"/>
      <c r="BDF92" s="293"/>
      <c r="BDG92" s="293"/>
      <c r="BDH92" s="293"/>
      <c r="BDI92" s="293"/>
      <c r="BDJ92" s="293"/>
      <c r="BDK92" s="293"/>
      <c r="BDL92" s="293"/>
      <c r="BDM92" s="293"/>
      <c r="BDN92" s="293"/>
      <c r="BDO92" s="293"/>
      <c r="BDP92" s="293"/>
      <c r="BDQ92" s="293"/>
      <c r="BDR92" s="293"/>
      <c r="BDS92" s="293"/>
      <c r="BDT92" s="293"/>
      <c r="BDU92" s="293"/>
      <c r="BDV92" s="293"/>
      <c r="BDW92" s="293"/>
      <c r="BDX92" s="293"/>
      <c r="BDY92" s="293"/>
      <c r="BDZ92" s="293"/>
      <c r="BEA92" s="293"/>
      <c r="BEB92" s="293"/>
      <c r="BEC92" s="293"/>
      <c r="BED92" s="293"/>
      <c r="BEE92" s="293"/>
      <c r="BEF92" s="293"/>
      <c r="BEG92" s="293"/>
      <c r="BEH92" s="293"/>
      <c r="BEI92" s="293"/>
      <c r="BEJ92" s="293"/>
      <c r="BEK92" s="293"/>
      <c r="BEL92" s="293"/>
      <c r="BEM92" s="293"/>
      <c r="BEN92" s="293"/>
      <c r="BEO92" s="293"/>
      <c r="BEP92" s="293"/>
      <c r="BEQ92" s="293"/>
      <c r="BER92" s="293"/>
      <c r="BES92" s="293"/>
      <c r="BET92" s="293"/>
      <c r="BEU92" s="293"/>
      <c r="BEV92" s="293"/>
      <c r="BEW92" s="293"/>
      <c r="BEX92" s="293"/>
      <c r="BEY92" s="293"/>
      <c r="BEZ92" s="293"/>
      <c r="BFA92" s="293"/>
      <c r="BFB92" s="293"/>
      <c r="BFC92" s="293"/>
      <c r="BFD92" s="293"/>
      <c r="BFE92" s="293"/>
      <c r="BFF92" s="293"/>
      <c r="BFG92" s="293"/>
      <c r="BFH92" s="293"/>
      <c r="BFI92" s="293"/>
      <c r="BFJ92" s="293"/>
      <c r="BFK92" s="293"/>
      <c r="BFL92" s="293"/>
      <c r="BFM92" s="293"/>
      <c r="BFN92" s="293"/>
      <c r="BFO92" s="293"/>
      <c r="BFP92" s="293"/>
      <c r="BFQ92" s="293"/>
      <c r="BFR92" s="293"/>
      <c r="BFS92" s="293"/>
      <c r="BFT92" s="293"/>
      <c r="BFU92" s="293"/>
      <c r="BFV92" s="293"/>
      <c r="BFW92" s="293"/>
      <c r="BFX92" s="293"/>
      <c r="BFY92" s="293"/>
      <c r="BFZ92" s="293"/>
      <c r="BGA92" s="293"/>
      <c r="BGB92" s="293"/>
      <c r="BGC92" s="293"/>
      <c r="BGD92" s="293"/>
      <c r="BGE92" s="293"/>
      <c r="BGF92" s="293"/>
      <c r="BGG92" s="293"/>
      <c r="BGH92" s="293"/>
      <c r="BGI92" s="293"/>
      <c r="BGJ92" s="293"/>
      <c r="BGK92" s="293"/>
      <c r="BGL92" s="293"/>
      <c r="BGM92" s="293"/>
      <c r="BGN92" s="293"/>
      <c r="BGO92" s="293"/>
      <c r="BGP92" s="293"/>
      <c r="BGQ92" s="293"/>
      <c r="BGR92" s="293"/>
      <c r="BGS92" s="293"/>
      <c r="BGT92" s="293"/>
      <c r="BGU92" s="293"/>
      <c r="BGV92" s="293"/>
      <c r="BGW92" s="293"/>
      <c r="BGX92" s="293"/>
      <c r="BGY92" s="293"/>
      <c r="BGZ92" s="293"/>
      <c r="BHA92" s="293"/>
      <c r="BHB92" s="293"/>
      <c r="BHC92" s="293"/>
      <c r="BHD92" s="293"/>
      <c r="BHE92" s="293"/>
      <c r="BHF92" s="293"/>
      <c r="BHG92" s="293"/>
      <c r="BHH92" s="293"/>
      <c r="BHI92" s="293"/>
      <c r="BHJ92" s="293"/>
      <c r="BHK92" s="293"/>
      <c r="BHL92" s="293"/>
      <c r="BHM92" s="293"/>
      <c r="BHN92" s="293"/>
      <c r="BHO92" s="293"/>
      <c r="BHP92" s="293"/>
      <c r="BHQ92" s="293"/>
      <c r="BHR92" s="293"/>
      <c r="BHS92" s="293"/>
      <c r="BHT92" s="293"/>
      <c r="BHU92" s="293"/>
      <c r="BHV92" s="293"/>
      <c r="BHW92" s="293"/>
      <c r="BHX92" s="293"/>
      <c r="BHY92" s="293"/>
      <c r="BHZ92" s="293"/>
      <c r="BIA92" s="293"/>
      <c r="BIB92" s="293"/>
      <c r="BIC92" s="293"/>
      <c r="BID92" s="293"/>
      <c r="BIE92" s="293"/>
      <c r="BIF92" s="293"/>
      <c r="BIG92" s="293"/>
      <c r="BIH92" s="293"/>
      <c r="BII92" s="293"/>
      <c r="BIJ92" s="293"/>
      <c r="BIK92" s="293"/>
      <c r="BIL92" s="293"/>
      <c r="BIM92" s="293"/>
      <c r="BIN92" s="293"/>
      <c r="BIO92" s="293"/>
      <c r="BIP92" s="293"/>
      <c r="BIQ92" s="293"/>
      <c r="BIR92" s="293"/>
      <c r="BIS92" s="293"/>
      <c r="BIT92" s="293"/>
      <c r="BIU92" s="293"/>
      <c r="BIV92" s="293"/>
      <c r="BIW92" s="293"/>
      <c r="BIX92" s="293"/>
      <c r="BIY92" s="293"/>
      <c r="BIZ92" s="293"/>
      <c r="BJA92" s="293"/>
      <c r="BJB92" s="293"/>
      <c r="BJC92" s="293"/>
      <c r="BJD92" s="293"/>
      <c r="BJE92" s="293"/>
      <c r="BJF92" s="293"/>
      <c r="BJG92" s="293"/>
      <c r="BJH92" s="293"/>
      <c r="BJI92" s="293"/>
      <c r="BJJ92" s="293"/>
      <c r="BJK92" s="293"/>
      <c r="BJL92" s="293"/>
      <c r="BJM92" s="293"/>
      <c r="BJN92" s="293"/>
      <c r="BJO92" s="293"/>
      <c r="BJP92" s="293"/>
      <c r="BJQ92" s="293"/>
      <c r="BJR92" s="293"/>
      <c r="BJS92" s="293"/>
      <c r="BJT92" s="293"/>
      <c r="BJU92" s="293"/>
      <c r="BJV92" s="293"/>
      <c r="BJW92" s="293"/>
      <c r="BJX92" s="293"/>
      <c r="BJY92" s="293"/>
      <c r="BJZ92" s="293"/>
      <c r="BKA92" s="293"/>
      <c r="BKB92" s="293"/>
      <c r="BKC92" s="293"/>
      <c r="BKD92" s="293"/>
      <c r="BKE92" s="293"/>
      <c r="BKF92" s="293"/>
      <c r="BKG92" s="293"/>
      <c r="BKH92" s="293"/>
      <c r="BKI92" s="293"/>
      <c r="BKJ92" s="293"/>
      <c r="BKK92" s="293"/>
      <c r="BKL92" s="293"/>
      <c r="BKM92" s="293"/>
      <c r="BKN92" s="293"/>
      <c r="BKO92" s="293"/>
      <c r="BKP92" s="293"/>
      <c r="BKQ92" s="293"/>
      <c r="BKR92" s="293"/>
      <c r="BKS92" s="293"/>
      <c r="BKT92" s="293"/>
      <c r="BKU92" s="293"/>
      <c r="BKV92" s="293"/>
      <c r="BKW92" s="293"/>
      <c r="BKX92" s="293"/>
      <c r="BKY92" s="293"/>
      <c r="BKZ92" s="293"/>
      <c r="BLA92" s="293"/>
      <c r="BLB92" s="293"/>
      <c r="BLC92" s="293"/>
      <c r="BLD92" s="293"/>
      <c r="BLE92" s="293"/>
      <c r="BLF92" s="293"/>
      <c r="BLG92" s="293"/>
      <c r="BLH92" s="293"/>
      <c r="BLI92" s="293"/>
      <c r="BLJ92" s="293"/>
      <c r="BLK92" s="293"/>
      <c r="BLL92" s="293"/>
      <c r="BLM92" s="293"/>
      <c r="BLN92" s="293"/>
      <c r="BLO92" s="293"/>
      <c r="BLP92" s="293"/>
      <c r="BLQ92" s="293"/>
      <c r="BLR92" s="293"/>
      <c r="BLS92" s="293"/>
      <c r="BLT92" s="293"/>
      <c r="BLU92" s="293"/>
      <c r="BLV92" s="293"/>
      <c r="BLW92" s="293"/>
      <c r="BLX92" s="293"/>
      <c r="BLY92" s="293"/>
      <c r="BLZ92" s="293"/>
      <c r="BMA92" s="293"/>
      <c r="BMB92" s="293"/>
      <c r="BMC92" s="293"/>
      <c r="BMD92" s="293"/>
      <c r="BME92" s="293"/>
      <c r="BMF92" s="293"/>
      <c r="BMG92" s="293"/>
      <c r="BMH92" s="293"/>
      <c r="BMI92" s="293"/>
      <c r="BMJ92" s="293"/>
      <c r="BMK92" s="293"/>
      <c r="BML92" s="293"/>
      <c r="BMM92" s="293"/>
      <c r="BMN92" s="293"/>
      <c r="BMO92" s="293"/>
      <c r="BMP92" s="293"/>
      <c r="BMQ92" s="293"/>
      <c r="BMR92" s="293"/>
      <c r="BMS92" s="293"/>
      <c r="BMT92" s="293"/>
      <c r="BMU92" s="293"/>
      <c r="BMV92" s="293"/>
      <c r="BMW92" s="293"/>
      <c r="BMX92" s="293"/>
      <c r="BMY92" s="293"/>
      <c r="BMZ92" s="293"/>
      <c r="BNA92" s="293"/>
      <c r="BNB92" s="293"/>
      <c r="BNC92" s="293"/>
      <c r="BND92" s="293"/>
      <c r="BNE92" s="293"/>
      <c r="BNF92" s="293"/>
      <c r="BNG92" s="293"/>
      <c r="BNH92" s="293"/>
      <c r="BNI92" s="293"/>
      <c r="BNJ92" s="293"/>
      <c r="BNK92" s="293"/>
      <c r="BNL92" s="293"/>
      <c r="BNM92" s="293"/>
      <c r="BNN92" s="293"/>
      <c r="BNO92" s="293"/>
      <c r="BNP92" s="293"/>
      <c r="BNQ92" s="293"/>
      <c r="BNR92" s="293"/>
      <c r="BNS92" s="293"/>
      <c r="BNT92" s="293"/>
      <c r="BNU92" s="293"/>
      <c r="BNV92" s="293"/>
      <c r="BNW92" s="293"/>
      <c r="BNX92" s="293"/>
      <c r="BNY92" s="293"/>
      <c r="BNZ92" s="293"/>
      <c r="BOA92" s="293"/>
      <c r="BOB92" s="293"/>
      <c r="BOC92" s="293"/>
      <c r="BOD92" s="293"/>
      <c r="BOE92" s="293"/>
      <c r="BOF92" s="293"/>
      <c r="BOG92" s="293"/>
      <c r="BOH92" s="293"/>
      <c r="BOI92" s="293"/>
      <c r="BOJ92" s="293"/>
      <c r="BOK92" s="293"/>
      <c r="BOL92" s="293"/>
      <c r="BOM92" s="293"/>
      <c r="BON92" s="293"/>
      <c r="BOO92" s="293"/>
      <c r="BOP92" s="293"/>
      <c r="BOQ92" s="293"/>
      <c r="BOR92" s="293"/>
      <c r="BOS92" s="293"/>
      <c r="BOT92" s="293"/>
      <c r="BOU92" s="293"/>
      <c r="BOV92" s="293"/>
      <c r="BOW92" s="293"/>
      <c r="BOX92" s="293"/>
      <c r="BOY92" s="293"/>
      <c r="BOZ92" s="293"/>
      <c r="BPA92" s="293"/>
      <c r="BPB92" s="293"/>
      <c r="BPC92" s="293"/>
      <c r="BPD92" s="293"/>
      <c r="BPE92" s="293"/>
      <c r="BPF92" s="293"/>
      <c r="BPG92" s="293"/>
      <c r="BPH92" s="293"/>
      <c r="BPI92" s="293"/>
      <c r="BPJ92" s="293"/>
      <c r="BPK92" s="293"/>
      <c r="BPL92" s="293"/>
      <c r="BPM92" s="293"/>
      <c r="BPN92" s="293"/>
      <c r="BPO92" s="293"/>
      <c r="BPP92" s="293"/>
      <c r="BPQ92" s="293"/>
      <c r="BPR92" s="293"/>
      <c r="BPS92" s="293"/>
      <c r="BPT92" s="293"/>
      <c r="BPU92" s="293"/>
      <c r="BPV92" s="293"/>
      <c r="BPW92" s="293"/>
      <c r="BPX92" s="293"/>
      <c r="BPY92" s="293"/>
      <c r="BPZ92" s="293"/>
      <c r="BQA92" s="293"/>
      <c r="BQB92" s="293"/>
      <c r="BQC92" s="293"/>
      <c r="BQD92" s="293"/>
      <c r="BQE92" s="293"/>
      <c r="BQF92" s="293"/>
      <c r="BQG92" s="293"/>
      <c r="BQH92" s="293"/>
      <c r="BQI92" s="293"/>
      <c r="BQJ92" s="293"/>
      <c r="BQK92" s="293"/>
      <c r="BQL92" s="293"/>
      <c r="BQM92" s="293"/>
      <c r="BQN92" s="293"/>
      <c r="BQO92" s="293"/>
      <c r="BQP92" s="293"/>
      <c r="BQQ92" s="293"/>
      <c r="BQR92" s="293"/>
      <c r="BQS92" s="293"/>
      <c r="BQT92" s="293"/>
      <c r="BQU92" s="293"/>
      <c r="BQV92" s="293"/>
      <c r="BQW92" s="293"/>
      <c r="BQX92" s="293"/>
      <c r="BQY92" s="293"/>
      <c r="BQZ92" s="293"/>
      <c r="BRA92" s="293"/>
      <c r="BRB92" s="293"/>
      <c r="BRC92" s="293"/>
      <c r="BRD92" s="293"/>
      <c r="BRE92" s="293"/>
      <c r="BRF92" s="293"/>
      <c r="BRG92" s="293"/>
      <c r="BRH92" s="293"/>
      <c r="BRI92" s="293"/>
      <c r="BRJ92" s="293"/>
      <c r="BRK92" s="293"/>
      <c r="BRL92" s="293"/>
      <c r="BRM92" s="293"/>
      <c r="BRN92" s="293"/>
      <c r="BRO92" s="293"/>
      <c r="BRP92" s="293"/>
      <c r="BRQ92" s="293"/>
      <c r="BRR92" s="293"/>
      <c r="BRS92" s="293"/>
      <c r="BRT92" s="293"/>
      <c r="BRU92" s="293"/>
      <c r="BRV92" s="293"/>
      <c r="BRW92" s="293"/>
      <c r="BRX92" s="293"/>
      <c r="BRY92" s="293"/>
      <c r="BRZ92" s="293"/>
      <c r="BSA92" s="293"/>
      <c r="BSB92" s="293"/>
      <c r="BSC92" s="293"/>
      <c r="BSD92" s="293"/>
      <c r="BSE92" s="293"/>
      <c r="BSF92" s="293"/>
      <c r="BSG92" s="293"/>
      <c r="BSH92" s="293"/>
      <c r="BSI92" s="293"/>
      <c r="BSJ92" s="293"/>
      <c r="BSK92" s="293"/>
      <c r="BSL92" s="293"/>
      <c r="BSM92" s="293"/>
      <c r="BSN92" s="293"/>
      <c r="BSO92" s="293"/>
      <c r="BSP92" s="293"/>
      <c r="BSQ92" s="293"/>
      <c r="BSR92" s="293"/>
      <c r="BSS92" s="293"/>
      <c r="BST92" s="293"/>
      <c r="BSU92" s="293"/>
      <c r="BSV92" s="293"/>
      <c r="BSW92" s="293"/>
      <c r="BSX92" s="293"/>
      <c r="BSY92" s="293"/>
      <c r="BSZ92" s="293"/>
      <c r="BTA92" s="293"/>
      <c r="BTB92" s="293"/>
      <c r="BTC92" s="293"/>
      <c r="BTD92" s="293"/>
      <c r="BTE92" s="293"/>
      <c r="BTF92" s="293"/>
      <c r="BTG92" s="293"/>
      <c r="BTH92" s="293"/>
      <c r="BTI92" s="293"/>
      <c r="BTJ92" s="293"/>
      <c r="BTK92" s="293"/>
      <c r="BTL92" s="293"/>
      <c r="BTM92" s="293"/>
      <c r="BTN92" s="293"/>
      <c r="BTO92" s="293"/>
      <c r="BTP92" s="293"/>
      <c r="BTQ92" s="293"/>
      <c r="BTR92" s="293"/>
      <c r="BTS92" s="293"/>
      <c r="BTT92" s="293"/>
      <c r="BTU92" s="293"/>
      <c r="BTV92" s="293"/>
      <c r="BTW92" s="293"/>
      <c r="BTX92" s="293"/>
      <c r="BTY92" s="293"/>
      <c r="BTZ92" s="293"/>
      <c r="BUA92" s="293"/>
      <c r="BUB92" s="293"/>
      <c r="BUC92" s="293"/>
      <c r="BUD92" s="293"/>
      <c r="BUE92" s="293"/>
      <c r="BUF92" s="293"/>
      <c r="BUG92" s="293"/>
      <c r="BUH92" s="293"/>
      <c r="BUI92" s="293"/>
      <c r="BUJ92" s="293"/>
      <c r="BUK92" s="293"/>
      <c r="BUL92" s="293"/>
      <c r="BUM92" s="293"/>
      <c r="BUN92" s="293"/>
      <c r="BUO92" s="293"/>
      <c r="BUP92" s="293"/>
      <c r="BUQ92" s="293"/>
      <c r="BUR92" s="293"/>
      <c r="BUS92" s="293"/>
      <c r="BUT92" s="293"/>
      <c r="BUU92" s="293"/>
      <c r="BUV92" s="293"/>
      <c r="BUW92" s="293"/>
      <c r="BUX92" s="293"/>
      <c r="BUY92" s="293"/>
      <c r="BUZ92" s="293"/>
      <c r="BVA92" s="293"/>
      <c r="BVB92" s="293"/>
      <c r="BVC92" s="293"/>
      <c r="BVD92" s="293"/>
      <c r="BVE92" s="293"/>
      <c r="BVF92" s="293"/>
      <c r="BVG92" s="293"/>
      <c r="BVH92" s="293"/>
      <c r="BVI92" s="293"/>
      <c r="BVJ92" s="293"/>
      <c r="BVK92" s="293"/>
      <c r="BVL92" s="293"/>
      <c r="BVM92" s="293"/>
      <c r="BVN92" s="293"/>
      <c r="BVO92" s="293"/>
      <c r="BVP92" s="293"/>
      <c r="BVQ92" s="293"/>
      <c r="BVR92" s="293"/>
      <c r="BVS92" s="293"/>
      <c r="BVT92" s="293"/>
      <c r="BVU92" s="293"/>
      <c r="BVV92" s="293"/>
      <c r="BVW92" s="293"/>
      <c r="BVX92" s="293"/>
      <c r="BVY92" s="293"/>
      <c r="BVZ92" s="293"/>
      <c r="BWA92" s="293"/>
      <c r="BWB92" s="293"/>
      <c r="BWC92" s="293"/>
      <c r="BWD92" s="293"/>
      <c r="BWE92" s="293"/>
      <c r="BWF92" s="293"/>
      <c r="BWG92" s="293"/>
      <c r="BWH92" s="293"/>
      <c r="BWI92" s="293"/>
      <c r="BWJ92" s="293"/>
      <c r="BWK92" s="293"/>
      <c r="BWL92" s="293"/>
      <c r="BWM92" s="293"/>
      <c r="BWN92" s="293"/>
      <c r="BWO92" s="293"/>
      <c r="BWP92" s="293"/>
      <c r="BWQ92" s="293"/>
      <c r="BWR92" s="293"/>
      <c r="BWS92" s="293"/>
      <c r="BWT92" s="293"/>
      <c r="BWU92" s="293"/>
      <c r="BWV92" s="293"/>
      <c r="BWW92" s="293"/>
      <c r="BWX92" s="293"/>
      <c r="BWY92" s="293"/>
      <c r="BWZ92" s="293"/>
      <c r="BXA92" s="293"/>
      <c r="BXB92" s="293"/>
      <c r="BXC92" s="293"/>
      <c r="BXD92" s="293"/>
      <c r="BXE92" s="293"/>
      <c r="BXF92" s="293"/>
      <c r="BXG92" s="293"/>
      <c r="BXH92" s="293"/>
      <c r="BXI92" s="293"/>
      <c r="BXJ92" s="293"/>
      <c r="BXK92" s="293"/>
      <c r="BXL92" s="293"/>
      <c r="BXM92" s="293"/>
      <c r="BXN92" s="293"/>
      <c r="BXO92" s="293"/>
      <c r="BXP92" s="293"/>
      <c r="BXQ92" s="293"/>
      <c r="BXR92" s="293"/>
      <c r="BXS92" s="293"/>
      <c r="BXT92" s="293"/>
      <c r="BXU92" s="293"/>
      <c r="BXV92" s="293"/>
      <c r="BXW92" s="293"/>
      <c r="BXX92" s="293"/>
      <c r="BXY92" s="293"/>
      <c r="BXZ92" s="293"/>
      <c r="BYA92" s="293"/>
      <c r="BYB92" s="293"/>
      <c r="BYC92" s="293"/>
      <c r="BYD92" s="293"/>
      <c r="BYE92" s="293"/>
      <c r="BYF92" s="293"/>
      <c r="BYG92" s="293"/>
      <c r="BYH92" s="293"/>
      <c r="BYI92" s="293"/>
      <c r="BYJ92" s="293"/>
      <c r="BYK92" s="293"/>
      <c r="BYL92" s="293"/>
      <c r="BYM92" s="293"/>
      <c r="BYN92" s="293"/>
      <c r="BYO92" s="293"/>
      <c r="BYP92" s="293"/>
      <c r="BYQ92" s="293"/>
      <c r="BYR92" s="293"/>
      <c r="BYS92" s="293"/>
      <c r="BYT92" s="293"/>
      <c r="BYU92" s="293"/>
      <c r="BYV92" s="293"/>
      <c r="BYW92" s="293"/>
      <c r="BYX92" s="293"/>
      <c r="BYY92" s="293"/>
      <c r="BYZ92" s="293"/>
      <c r="BZA92" s="293"/>
      <c r="BZB92" s="293"/>
      <c r="BZC92" s="293"/>
      <c r="BZD92" s="293"/>
      <c r="BZE92" s="293"/>
      <c r="BZF92" s="293"/>
      <c r="BZG92" s="293"/>
      <c r="BZH92" s="293"/>
      <c r="BZI92" s="293"/>
      <c r="BZJ92" s="293"/>
      <c r="BZK92" s="293"/>
      <c r="BZL92" s="293"/>
      <c r="BZM92" s="293"/>
      <c r="BZN92" s="293"/>
      <c r="BZO92" s="293"/>
      <c r="BZP92" s="293"/>
      <c r="BZQ92" s="293"/>
      <c r="BZR92" s="293"/>
      <c r="BZS92" s="293"/>
      <c r="BZT92" s="293"/>
      <c r="BZU92" s="293"/>
      <c r="BZV92" s="293"/>
      <c r="BZW92" s="293"/>
      <c r="BZX92" s="293"/>
      <c r="BZY92" s="293"/>
      <c r="BZZ92" s="293"/>
      <c r="CAA92" s="293"/>
      <c r="CAB92" s="293"/>
      <c r="CAC92" s="293"/>
      <c r="CAD92" s="293"/>
      <c r="CAE92" s="293"/>
      <c r="CAF92" s="293"/>
      <c r="CAG92" s="293"/>
      <c r="CAH92" s="293"/>
      <c r="CAI92" s="293"/>
      <c r="CAJ92" s="293"/>
      <c r="CAK92" s="293"/>
      <c r="CAL92" s="293"/>
      <c r="CAM92" s="293"/>
      <c r="CAN92" s="293"/>
      <c r="CAO92" s="293"/>
      <c r="CAP92" s="293"/>
      <c r="CAQ92" s="293"/>
      <c r="CAR92" s="293"/>
      <c r="CAS92" s="293"/>
      <c r="CAT92" s="293"/>
      <c r="CAU92" s="293"/>
      <c r="CAV92" s="293"/>
      <c r="CAW92" s="293"/>
      <c r="CAX92" s="293"/>
      <c r="CAY92" s="293"/>
      <c r="CAZ92" s="293"/>
      <c r="CBA92" s="293"/>
      <c r="CBB92" s="293"/>
      <c r="CBC92" s="293"/>
      <c r="CBD92" s="293"/>
      <c r="CBE92" s="293"/>
      <c r="CBF92" s="293"/>
      <c r="CBG92" s="293"/>
      <c r="CBH92" s="293"/>
      <c r="CBI92" s="293"/>
      <c r="CBJ92" s="293"/>
      <c r="CBK92" s="293"/>
      <c r="CBL92" s="293"/>
      <c r="CBM92" s="293"/>
      <c r="CBN92" s="293"/>
      <c r="CBO92" s="293"/>
      <c r="CBP92" s="293"/>
      <c r="CBQ92" s="293"/>
      <c r="CBR92" s="293"/>
      <c r="CBS92" s="293"/>
      <c r="CBT92" s="293"/>
      <c r="CBU92" s="293"/>
      <c r="CBV92" s="293"/>
      <c r="CBW92" s="293"/>
      <c r="CBX92" s="293"/>
      <c r="CBY92" s="293"/>
      <c r="CBZ92" s="293"/>
      <c r="CCA92" s="293"/>
      <c r="CCB92" s="293"/>
      <c r="CCC92" s="293"/>
      <c r="CCD92" s="293"/>
      <c r="CCE92" s="293"/>
      <c r="CCF92" s="293"/>
      <c r="CCG92" s="293"/>
      <c r="CCH92" s="293"/>
      <c r="CCI92" s="293"/>
      <c r="CCJ92" s="293"/>
      <c r="CCK92" s="293"/>
      <c r="CCL92" s="293"/>
      <c r="CCM92" s="293"/>
      <c r="CCN92" s="293"/>
      <c r="CCO92" s="293"/>
      <c r="CCP92" s="293"/>
      <c r="CCQ92" s="293"/>
      <c r="CCR92" s="293"/>
      <c r="CCS92" s="293"/>
      <c r="CCT92" s="293"/>
      <c r="CCU92" s="293"/>
      <c r="CCV92" s="293"/>
      <c r="CCW92" s="293"/>
      <c r="CCX92" s="293"/>
      <c r="CCY92" s="293"/>
      <c r="CCZ92" s="293"/>
      <c r="CDA92" s="293"/>
      <c r="CDB92" s="293"/>
      <c r="CDC92" s="293"/>
      <c r="CDD92" s="293"/>
      <c r="CDE92" s="293"/>
      <c r="CDF92" s="293"/>
      <c r="CDG92" s="293"/>
      <c r="CDH92" s="293"/>
      <c r="CDI92" s="293"/>
      <c r="CDJ92" s="293"/>
      <c r="CDK92" s="293"/>
      <c r="CDL92" s="293"/>
      <c r="CDM92" s="293"/>
      <c r="CDN92" s="293"/>
      <c r="CDO92" s="293"/>
      <c r="CDP92" s="293"/>
      <c r="CDQ92" s="293"/>
      <c r="CDR92" s="293"/>
      <c r="CDS92" s="293"/>
      <c r="CDT92" s="293"/>
      <c r="CDU92" s="293"/>
      <c r="CDV92" s="293"/>
      <c r="CDW92" s="293"/>
      <c r="CDX92" s="293"/>
      <c r="CDY92" s="293"/>
      <c r="CDZ92" s="293"/>
      <c r="CEA92" s="293"/>
      <c r="CEB92" s="293"/>
      <c r="CEC92" s="293"/>
      <c r="CED92" s="293"/>
      <c r="CEE92" s="293"/>
      <c r="CEF92" s="293"/>
      <c r="CEG92" s="293"/>
      <c r="CEH92" s="293"/>
      <c r="CEI92" s="293"/>
      <c r="CEJ92" s="293"/>
      <c r="CEK92" s="293"/>
      <c r="CEL92" s="293"/>
      <c r="CEM92" s="293"/>
      <c r="CEN92" s="293"/>
      <c r="CEO92" s="293"/>
      <c r="CEP92" s="293"/>
      <c r="CEQ92" s="293"/>
      <c r="CER92" s="293"/>
      <c r="CES92" s="293"/>
      <c r="CET92" s="293"/>
      <c r="CEU92" s="293"/>
      <c r="CEV92" s="293"/>
      <c r="CEW92" s="293"/>
      <c r="CEX92" s="293"/>
      <c r="CEY92" s="293"/>
      <c r="CEZ92" s="293"/>
      <c r="CFA92" s="293"/>
      <c r="CFB92" s="293"/>
      <c r="CFC92" s="293"/>
      <c r="CFD92" s="293"/>
      <c r="CFE92" s="293"/>
      <c r="CFF92" s="293"/>
      <c r="CFG92" s="293"/>
      <c r="CFH92" s="293"/>
      <c r="CFI92" s="293"/>
      <c r="CFJ92" s="293"/>
      <c r="CFK92" s="293"/>
      <c r="CFL92" s="293"/>
      <c r="CFM92" s="293"/>
      <c r="CFN92" s="293"/>
      <c r="CFO92" s="293"/>
      <c r="CFP92" s="293"/>
      <c r="CFQ92" s="293"/>
      <c r="CFR92" s="293"/>
      <c r="CFS92" s="293"/>
      <c r="CFT92" s="293"/>
      <c r="CFU92" s="293"/>
      <c r="CFV92" s="293"/>
      <c r="CFW92" s="293"/>
      <c r="CFX92" s="293"/>
      <c r="CFY92" s="293"/>
      <c r="CFZ92" s="293"/>
      <c r="CGA92" s="293"/>
      <c r="CGB92" s="293"/>
      <c r="CGC92" s="293"/>
      <c r="CGD92" s="293"/>
      <c r="CGE92" s="293"/>
      <c r="CGF92" s="293"/>
      <c r="CGG92" s="293"/>
      <c r="CGH92" s="293"/>
      <c r="CGI92" s="293"/>
      <c r="CGJ92" s="293"/>
      <c r="CGK92" s="293"/>
      <c r="CGL92" s="293"/>
      <c r="CGM92" s="293"/>
      <c r="CGN92" s="293"/>
      <c r="CGO92" s="293"/>
      <c r="CGP92" s="293"/>
      <c r="CGQ92" s="293"/>
      <c r="CGR92" s="293"/>
      <c r="CGS92" s="293"/>
      <c r="CGT92" s="293"/>
      <c r="CGU92" s="293"/>
      <c r="CGV92" s="293"/>
      <c r="CGW92" s="293"/>
      <c r="CGX92" s="293"/>
      <c r="CGY92" s="293"/>
      <c r="CGZ92" s="293"/>
      <c r="CHA92" s="293"/>
      <c r="CHB92" s="293"/>
      <c r="CHC92" s="293"/>
      <c r="CHD92" s="293"/>
      <c r="CHE92" s="293"/>
      <c r="CHF92" s="293"/>
      <c r="CHG92" s="293"/>
      <c r="CHH92" s="293"/>
      <c r="CHI92" s="293"/>
      <c r="CHJ92" s="293"/>
      <c r="CHK92" s="293"/>
      <c r="CHL92" s="293"/>
      <c r="CHM92" s="293"/>
      <c r="CHN92" s="293"/>
      <c r="CHO92" s="293"/>
      <c r="CHP92" s="293"/>
      <c r="CHQ92" s="293"/>
      <c r="CHR92" s="293"/>
      <c r="CHS92" s="293"/>
      <c r="CHT92" s="293"/>
      <c r="CHU92" s="293"/>
      <c r="CHV92" s="293"/>
      <c r="CHW92" s="293"/>
      <c r="CHX92" s="293"/>
      <c r="CHY92" s="293"/>
      <c r="CHZ92" s="293"/>
      <c r="CIA92" s="293"/>
      <c r="CIB92" s="293"/>
      <c r="CIC92" s="293"/>
      <c r="CID92" s="293"/>
      <c r="CIE92" s="293"/>
      <c r="CIF92" s="293"/>
      <c r="CIG92" s="293"/>
      <c r="CIH92" s="293"/>
      <c r="CII92" s="293"/>
      <c r="CIJ92" s="293"/>
      <c r="CIK92" s="293"/>
      <c r="CIL92" s="293"/>
      <c r="CIM92" s="293"/>
      <c r="CIN92" s="293"/>
      <c r="CIO92" s="293"/>
      <c r="CIP92" s="293"/>
      <c r="CIQ92" s="293"/>
      <c r="CIR92" s="293"/>
      <c r="CIS92" s="293"/>
      <c r="CIT92" s="293"/>
      <c r="CIU92" s="293"/>
      <c r="CIV92" s="293"/>
      <c r="CIW92" s="293"/>
      <c r="CIX92" s="293"/>
      <c r="CIY92" s="293"/>
      <c r="CIZ92" s="293"/>
      <c r="CJA92" s="293"/>
      <c r="CJB92" s="293"/>
      <c r="CJC92" s="293"/>
      <c r="CJD92" s="293"/>
      <c r="CJE92" s="293"/>
      <c r="CJF92" s="293"/>
      <c r="CJG92" s="293"/>
      <c r="CJH92" s="293"/>
      <c r="CJI92" s="293"/>
      <c r="CJJ92" s="293"/>
      <c r="CJK92" s="293"/>
      <c r="CJL92" s="293"/>
      <c r="CJM92" s="293"/>
      <c r="CJN92" s="293"/>
      <c r="CJO92" s="293"/>
      <c r="CJP92" s="293"/>
      <c r="CJQ92" s="293"/>
      <c r="CJR92" s="293"/>
      <c r="CJS92" s="293"/>
      <c r="CJT92" s="293"/>
      <c r="CJU92" s="293"/>
      <c r="CJV92" s="293"/>
      <c r="CJW92" s="293"/>
      <c r="CJX92" s="293"/>
      <c r="CJY92" s="293"/>
      <c r="CJZ92" s="293"/>
      <c r="CKA92" s="293"/>
      <c r="CKB92" s="293"/>
      <c r="CKC92" s="293"/>
      <c r="CKD92" s="293"/>
      <c r="CKE92" s="293"/>
      <c r="CKF92" s="293"/>
      <c r="CKG92" s="293"/>
      <c r="CKH92" s="293"/>
      <c r="CKI92" s="293"/>
      <c r="CKJ92" s="293"/>
      <c r="CKK92" s="293"/>
      <c r="CKL92" s="293"/>
      <c r="CKM92" s="293"/>
      <c r="CKN92" s="293"/>
      <c r="CKO92" s="293"/>
      <c r="CKP92" s="293"/>
      <c r="CKQ92" s="293"/>
      <c r="CKR92" s="293"/>
      <c r="CKS92" s="293"/>
      <c r="CKT92" s="293"/>
      <c r="CKU92" s="293"/>
      <c r="CKV92" s="293"/>
      <c r="CKW92" s="293"/>
      <c r="CKX92" s="293"/>
      <c r="CKY92" s="293"/>
      <c r="CKZ92" s="293"/>
      <c r="CLA92" s="293"/>
      <c r="CLB92" s="293"/>
      <c r="CLC92" s="293"/>
      <c r="CLD92" s="293"/>
      <c r="CLE92" s="293"/>
      <c r="CLF92" s="293"/>
      <c r="CLG92" s="293"/>
      <c r="CLH92" s="293"/>
      <c r="CLI92" s="293"/>
      <c r="CLJ92" s="293"/>
      <c r="CLK92" s="293"/>
      <c r="CLL92" s="293"/>
      <c r="CLM92" s="293"/>
      <c r="CLN92" s="293"/>
      <c r="CLO92" s="293"/>
      <c r="CLP92" s="293"/>
      <c r="CLQ92" s="293"/>
      <c r="CLR92" s="293"/>
      <c r="CLS92" s="293"/>
      <c r="CLT92" s="293"/>
      <c r="CLU92" s="293"/>
      <c r="CLV92" s="293"/>
      <c r="CLW92" s="293"/>
      <c r="CLX92" s="293"/>
      <c r="CLY92" s="293"/>
      <c r="CLZ92" s="293"/>
      <c r="CMA92" s="293"/>
      <c r="CMB92" s="293"/>
      <c r="CMC92" s="293"/>
      <c r="CMD92" s="293"/>
      <c r="CME92" s="293"/>
      <c r="CMF92" s="293"/>
      <c r="CMG92" s="293"/>
      <c r="CMH92" s="293"/>
      <c r="CMI92" s="293"/>
      <c r="CMJ92" s="293"/>
      <c r="CMK92" s="293"/>
      <c r="CML92" s="293"/>
      <c r="CMM92" s="293"/>
      <c r="CMN92" s="293"/>
      <c r="CMO92" s="293"/>
      <c r="CMP92" s="293"/>
      <c r="CMQ92" s="293"/>
      <c r="CMR92" s="293"/>
      <c r="CMS92" s="293"/>
      <c r="CMT92" s="293"/>
      <c r="CMU92" s="293"/>
      <c r="CMV92" s="293"/>
      <c r="CMW92" s="293"/>
      <c r="CMX92" s="293"/>
      <c r="CMY92" s="293"/>
      <c r="CMZ92" s="293"/>
      <c r="CNA92" s="293"/>
      <c r="CNB92" s="293"/>
      <c r="CNC92" s="293"/>
      <c r="CND92" s="293"/>
      <c r="CNE92" s="293"/>
      <c r="CNF92" s="293"/>
      <c r="CNG92" s="293"/>
      <c r="CNH92" s="293"/>
      <c r="CNI92" s="293"/>
      <c r="CNJ92" s="293"/>
      <c r="CNK92" s="293"/>
      <c r="CNL92" s="293"/>
      <c r="CNM92" s="293"/>
      <c r="CNN92" s="293"/>
      <c r="CNO92" s="293"/>
      <c r="CNP92" s="293"/>
      <c r="CNQ92" s="293"/>
      <c r="CNR92" s="293"/>
      <c r="CNS92" s="293"/>
      <c r="CNT92" s="293"/>
      <c r="CNU92" s="293"/>
      <c r="CNV92" s="293"/>
      <c r="CNW92" s="293"/>
      <c r="CNX92" s="293"/>
      <c r="CNY92" s="293"/>
      <c r="CNZ92" s="293"/>
      <c r="COA92" s="293"/>
      <c r="COB92" s="293"/>
      <c r="COC92" s="293"/>
      <c r="COD92" s="293"/>
      <c r="COE92" s="293"/>
      <c r="COF92" s="293"/>
      <c r="COG92" s="293"/>
      <c r="COH92" s="293"/>
      <c r="COI92" s="293"/>
      <c r="COJ92" s="293"/>
      <c r="COK92" s="293"/>
      <c r="COL92" s="293"/>
      <c r="COM92" s="293"/>
      <c r="CON92" s="293"/>
      <c r="COO92" s="293"/>
      <c r="COP92" s="293"/>
      <c r="COQ92" s="293"/>
      <c r="COR92" s="293"/>
      <c r="COS92" s="293"/>
      <c r="COT92" s="293"/>
      <c r="COU92" s="293"/>
      <c r="COV92" s="293"/>
      <c r="COW92" s="293"/>
      <c r="COX92" s="293"/>
      <c r="COY92" s="293"/>
      <c r="COZ92" s="293"/>
      <c r="CPA92" s="293"/>
      <c r="CPB92" s="293"/>
      <c r="CPC92" s="293"/>
      <c r="CPD92" s="293"/>
      <c r="CPE92" s="293"/>
      <c r="CPF92" s="293"/>
      <c r="CPG92" s="293"/>
      <c r="CPH92" s="293"/>
      <c r="CPI92" s="293"/>
      <c r="CPJ92" s="293"/>
      <c r="CPK92" s="293"/>
      <c r="CPL92" s="293"/>
      <c r="CPM92" s="293"/>
      <c r="CPN92" s="293"/>
      <c r="CPO92" s="293"/>
      <c r="CPP92" s="293"/>
      <c r="CPQ92" s="293"/>
      <c r="CPR92" s="293"/>
      <c r="CPS92" s="293"/>
      <c r="CPT92" s="293"/>
      <c r="CPU92" s="293"/>
      <c r="CPV92" s="293"/>
      <c r="CPW92" s="293"/>
      <c r="CPX92" s="293"/>
      <c r="CPY92" s="293"/>
      <c r="CPZ92" s="293"/>
      <c r="CQA92" s="293"/>
      <c r="CQB92" s="293"/>
      <c r="CQC92" s="293"/>
      <c r="CQD92" s="293"/>
      <c r="CQE92" s="293"/>
      <c r="CQF92" s="293"/>
      <c r="CQG92" s="293"/>
      <c r="CQH92" s="293"/>
      <c r="CQI92" s="293"/>
      <c r="CQJ92" s="293"/>
      <c r="CQK92" s="293"/>
      <c r="CQL92" s="293"/>
      <c r="CQM92" s="293"/>
      <c r="CQN92" s="293"/>
      <c r="CQO92" s="293"/>
      <c r="CQP92" s="293"/>
      <c r="CQQ92" s="293"/>
      <c r="CQR92" s="293"/>
      <c r="CQS92" s="293"/>
      <c r="CQT92" s="293"/>
      <c r="CQU92" s="293"/>
      <c r="CQV92" s="293"/>
      <c r="CQW92" s="293"/>
      <c r="CQX92" s="293"/>
      <c r="CQY92" s="293"/>
      <c r="CQZ92" s="293"/>
      <c r="CRA92" s="293"/>
      <c r="CRB92" s="293"/>
      <c r="CRC92" s="293"/>
      <c r="CRD92" s="293"/>
      <c r="CRE92" s="293"/>
      <c r="CRF92" s="293"/>
      <c r="CRG92" s="293"/>
      <c r="CRH92" s="293"/>
      <c r="CRI92" s="293"/>
      <c r="CRJ92" s="293"/>
      <c r="CRK92" s="293"/>
      <c r="CRL92" s="293"/>
      <c r="CRM92" s="293"/>
      <c r="CRN92" s="293"/>
      <c r="CRO92" s="293"/>
      <c r="CRP92" s="293"/>
      <c r="CRQ92" s="293"/>
      <c r="CRR92" s="293"/>
      <c r="CRS92" s="293"/>
      <c r="CRT92" s="293"/>
      <c r="CRU92" s="293"/>
      <c r="CRV92" s="293"/>
      <c r="CRW92" s="293"/>
      <c r="CRX92" s="293"/>
      <c r="CRY92" s="293"/>
      <c r="CRZ92" s="293"/>
      <c r="CSA92" s="293"/>
      <c r="CSB92" s="293"/>
      <c r="CSC92" s="293"/>
      <c r="CSD92" s="293"/>
      <c r="CSE92" s="293"/>
      <c r="CSF92" s="293"/>
      <c r="CSG92" s="293"/>
      <c r="CSH92" s="293"/>
      <c r="CSI92" s="293"/>
      <c r="CSJ92" s="293"/>
      <c r="CSK92" s="293"/>
      <c r="CSL92" s="293"/>
      <c r="CSM92" s="293"/>
      <c r="CSN92" s="293"/>
      <c r="CSO92" s="293"/>
      <c r="CSP92" s="293"/>
      <c r="CSQ92" s="293"/>
      <c r="CSR92" s="293"/>
      <c r="CSS92" s="293"/>
      <c r="CST92" s="293"/>
      <c r="CSU92" s="293"/>
      <c r="CSV92" s="293"/>
      <c r="CSW92" s="293"/>
      <c r="CSX92" s="293"/>
      <c r="CSY92" s="293"/>
      <c r="CSZ92" s="293"/>
      <c r="CTA92" s="293"/>
      <c r="CTB92" s="293"/>
      <c r="CTC92" s="293"/>
      <c r="CTD92" s="293"/>
      <c r="CTE92" s="293"/>
      <c r="CTF92" s="293"/>
      <c r="CTG92" s="293"/>
      <c r="CTH92" s="293"/>
      <c r="CTI92" s="293"/>
      <c r="CTJ92" s="293"/>
      <c r="CTK92" s="293"/>
      <c r="CTL92" s="293"/>
      <c r="CTM92" s="293"/>
      <c r="CTN92" s="293"/>
      <c r="CTO92" s="293"/>
      <c r="CTP92" s="293"/>
      <c r="CTQ92" s="293"/>
      <c r="CTR92" s="293"/>
      <c r="CTS92" s="293"/>
      <c r="CTT92" s="293"/>
      <c r="CTU92" s="293"/>
      <c r="CTV92" s="293"/>
      <c r="CTW92" s="293"/>
      <c r="CTX92" s="293"/>
      <c r="CTY92" s="293"/>
      <c r="CTZ92" s="293"/>
      <c r="CUA92" s="293"/>
      <c r="CUB92" s="293"/>
      <c r="CUC92" s="293"/>
      <c r="CUD92" s="293"/>
      <c r="CUE92" s="293"/>
      <c r="CUF92" s="293"/>
      <c r="CUG92" s="293"/>
      <c r="CUH92" s="293"/>
      <c r="CUI92" s="293"/>
      <c r="CUJ92" s="293"/>
      <c r="CUK92" s="293"/>
      <c r="CUL92" s="293"/>
      <c r="CUM92" s="293"/>
      <c r="CUN92" s="293"/>
      <c r="CUO92" s="293"/>
      <c r="CUP92" s="293"/>
      <c r="CUQ92" s="293"/>
      <c r="CUR92" s="293"/>
      <c r="CUS92" s="293"/>
      <c r="CUT92" s="293"/>
      <c r="CUU92" s="293"/>
      <c r="CUV92" s="293"/>
      <c r="CUW92" s="293"/>
      <c r="CUX92" s="293"/>
      <c r="CUY92" s="293"/>
      <c r="CUZ92" s="293"/>
      <c r="CVA92" s="293"/>
      <c r="CVB92" s="293"/>
      <c r="CVC92" s="293"/>
      <c r="CVD92" s="293"/>
      <c r="CVE92" s="293"/>
      <c r="CVF92" s="293"/>
      <c r="CVG92" s="293"/>
      <c r="CVH92" s="293"/>
      <c r="CVI92" s="293"/>
      <c r="CVJ92" s="293"/>
      <c r="CVK92" s="293"/>
      <c r="CVL92" s="293"/>
      <c r="CVM92" s="293"/>
      <c r="CVN92" s="293"/>
      <c r="CVO92" s="293"/>
      <c r="CVP92" s="293"/>
      <c r="CVQ92" s="293"/>
      <c r="CVR92" s="293"/>
      <c r="CVS92" s="293"/>
      <c r="CVT92" s="293"/>
      <c r="CVU92" s="293"/>
      <c r="CVV92" s="293"/>
      <c r="CVW92" s="293"/>
      <c r="CVX92" s="293"/>
      <c r="CVY92" s="293"/>
      <c r="CVZ92" s="293"/>
      <c r="CWA92" s="293"/>
      <c r="CWB92" s="293"/>
      <c r="CWC92" s="293"/>
      <c r="CWD92" s="293"/>
      <c r="CWE92" s="293"/>
      <c r="CWF92" s="293"/>
      <c r="CWG92" s="293"/>
      <c r="CWH92" s="293"/>
      <c r="CWI92" s="293"/>
      <c r="CWJ92" s="293"/>
      <c r="CWK92" s="293"/>
      <c r="CWL92" s="293"/>
      <c r="CWM92" s="293"/>
      <c r="CWN92" s="293"/>
      <c r="CWO92" s="293"/>
      <c r="CWP92" s="293"/>
      <c r="CWQ92" s="293"/>
      <c r="CWR92" s="293"/>
      <c r="CWS92" s="293"/>
      <c r="CWT92" s="293"/>
      <c r="CWU92" s="293"/>
      <c r="CWV92" s="293"/>
      <c r="CWW92" s="293"/>
      <c r="CWX92" s="293"/>
      <c r="CWY92" s="293"/>
      <c r="CWZ92" s="293"/>
      <c r="CXA92" s="293"/>
      <c r="CXB92" s="293"/>
      <c r="CXC92" s="293"/>
      <c r="CXD92" s="293"/>
      <c r="CXE92" s="293"/>
      <c r="CXF92" s="293"/>
      <c r="CXG92" s="293"/>
      <c r="CXH92" s="293"/>
      <c r="CXI92" s="293"/>
      <c r="CXJ92" s="293"/>
      <c r="CXK92" s="293"/>
      <c r="CXL92" s="293"/>
      <c r="CXM92" s="293"/>
      <c r="CXN92" s="293"/>
      <c r="CXO92" s="293"/>
      <c r="CXP92" s="293"/>
      <c r="CXQ92" s="293"/>
      <c r="CXR92" s="293"/>
      <c r="CXS92" s="293"/>
      <c r="CXT92" s="293"/>
      <c r="CXU92" s="293"/>
      <c r="CXV92" s="293"/>
      <c r="CXW92" s="293"/>
      <c r="CXX92" s="293"/>
      <c r="CXY92" s="293"/>
      <c r="CXZ92" s="293"/>
      <c r="CYA92" s="293"/>
      <c r="CYB92" s="293"/>
      <c r="CYC92" s="293"/>
      <c r="CYD92" s="293"/>
      <c r="CYE92" s="293"/>
      <c r="CYF92" s="293"/>
      <c r="CYG92" s="293"/>
      <c r="CYH92" s="293"/>
      <c r="CYI92" s="293"/>
      <c r="CYJ92" s="293"/>
      <c r="CYK92" s="293"/>
      <c r="CYL92" s="293"/>
      <c r="CYM92" s="293"/>
      <c r="CYN92" s="293"/>
      <c r="CYO92" s="293"/>
      <c r="CYP92" s="293"/>
      <c r="CYQ92" s="293"/>
      <c r="CYR92" s="293"/>
      <c r="CYS92" s="293"/>
      <c r="CYT92" s="293"/>
      <c r="CYU92" s="293"/>
      <c r="CYV92" s="293"/>
      <c r="CYW92" s="293"/>
      <c r="CYX92" s="293"/>
      <c r="CYY92" s="293"/>
      <c r="CYZ92" s="293"/>
      <c r="CZA92" s="293"/>
      <c r="CZB92" s="293"/>
      <c r="CZC92" s="293"/>
      <c r="CZD92" s="293"/>
      <c r="CZE92" s="293"/>
      <c r="CZF92" s="293"/>
      <c r="CZG92" s="293"/>
      <c r="CZH92" s="293"/>
      <c r="CZI92" s="293"/>
      <c r="CZJ92" s="293"/>
      <c r="CZK92" s="293"/>
      <c r="CZL92" s="293"/>
      <c r="CZM92" s="293"/>
      <c r="CZN92" s="293"/>
      <c r="CZO92" s="293"/>
      <c r="CZP92" s="293"/>
      <c r="CZQ92" s="293"/>
      <c r="CZR92" s="293"/>
      <c r="CZS92" s="293"/>
      <c r="CZT92" s="293"/>
      <c r="CZU92" s="293"/>
      <c r="CZV92" s="293"/>
      <c r="CZW92" s="293"/>
      <c r="CZX92" s="293"/>
      <c r="CZY92" s="293"/>
      <c r="CZZ92" s="293"/>
      <c r="DAA92" s="293"/>
      <c r="DAB92" s="293"/>
      <c r="DAC92" s="293"/>
      <c r="DAD92" s="293"/>
      <c r="DAE92" s="293"/>
      <c r="DAF92" s="293"/>
      <c r="DAG92" s="293"/>
      <c r="DAH92" s="293"/>
      <c r="DAI92" s="293"/>
      <c r="DAJ92" s="293"/>
      <c r="DAK92" s="293"/>
      <c r="DAL92" s="293"/>
      <c r="DAM92" s="293"/>
      <c r="DAN92" s="293"/>
      <c r="DAO92" s="293"/>
      <c r="DAP92" s="293"/>
      <c r="DAQ92" s="293"/>
      <c r="DAR92" s="293"/>
      <c r="DAS92" s="293"/>
      <c r="DAT92" s="293"/>
      <c r="DAU92" s="293"/>
      <c r="DAV92" s="293"/>
      <c r="DAW92" s="293"/>
      <c r="DAX92" s="293"/>
      <c r="DAY92" s="293"/>
      <c r="DAZ92" s="293"/>
      <c r="DBA92" s="293"/>
      <c r="DBB92" s="293"/>
      <c r="DBC92" s="293"/>
      <c r="DBD92" s="293"/>
      <c r="DBE92" s="293"/>
      <c r="DBF92" s="293"/>
      <c r="DBG92" s="293"/>
      <c r="DBH92" s="293"/>
      <c r="DBI92" s="293"/>
      <c r="DBJ92" s="293"/>
      <c r="DBK92" s="293"/>
      <c r="DBL92" s="293"/>
      <c r="DBM92" s="293"/>
      <c r="DBN92" s="293"/>
      <c r="DBO92" s="293"/>
      <c r="DBP92" s="293"/>
      <c r="DBQ92" s="293"/>
      <c r="DBR92" s="293"/>
      <c r="DBS92" s="293"/>
      <c r="DBT92" s="293"/>
      <c r="DBU92" s="293"/>
      <c r="DBV92" s="293"/>
      <c r="DBW92" s="293"/>
      <c r="DBX92" s="293"/>
      <c r="DBY92" s="293"/>
      <c r="DBZ92" s="293"/>
      <c r="DCA92" s="293"/>
      <c r="DCB92" s="293"/>
      <c r="DCC92" s="293"/>
      <c r="DCD92" s="293"/>
      <c r="DCE92" s="293"/>
      <c r="DCF92" s="293"/>
      <c r="DCG92" s="293"/>
      <c r="DCH92" s="293"/>
      <c r="DCI92" s="293"/>
      <c r="DCJ92" s="293"/>
      <c r="DCK92" s="293"/>
      <c r="DCL92" s="293"/>
      <c r="DCM92" s="293"/>
      <c r="DCN92" s="293"/>
      <c r="DCO92" s="293"/>
      <c r="DCP92" s="293"/>
      <c r="DCQ92" s="293"/>
      <c r="DCR92" s="293"/>
      <c r="DCS92" s="293"/>
      <c r="DCT92" s="293"/>
      <c r="DCU92" s="293"/>
      <c r="DCV92" s="293"/>
      <c r="DCW92" s="293"/>
      <c r="DCX92" s="293"/>
      <c r="DCY92" s="293"/>
      <c r="DCZ92" s="293"/>
      <c r="DDA92" s="293"/>
      <c r="DDB92" s="293"/>
      <c r="DDC92" s="293"/>
      <c r="DDD92" s="293"/>
      <c r="DDE92" s="293"/>
      <c r="DDF92" s="293"/>
      <c r="DDG92" s="293"/>
      <c r="DDH92" s="293"/>
      <c r="DDI92" s="293"/>
      <c r="DDJ92" s="293"/>
      <c r="DDK92" s="293"/>
      <c r="DDL92" s="293"/>
      <c r="DDM92" s="293"/>
      <c r="DDN92" s="293"/>
      <c r="DDO92" s="293"/>
      <c r="DDP92" s="293"/>
      <c r="DDQ92" s="293"/>
      <c r="DDR92" s="293"/>
      <c r="DDS92" s="293"/>
      <c r="DDT92" s="293"/>
      <c r="DDU92" s="293"/>
      <c r="DDV92" s="293"/>
      <c r="DDW92" s="293"/>
      <c r="DDX92" s="293"/>
      <c r="DDY92" s="293"/>
      <c r="DDZ92" s="293"/>
      <c r="DEA92" s="293"/>
      <c r="DEB92" s="293"/>
      <c r="DEC92" s="293"/>
      <c r="DED92" s="293"/>
      <c r="DEE92" s="293"/>
      <c r="DEF92" s="293"/>
      <c r="DEG92" s="293"/>
      <c r="DEH92" s="293"/>
      <c r="DEI92" s="293"/>
      <c r="DEJ92" s="293"/>
      <c r="DEK92" s="293"/>
      <c r="DEL92" s="293"/>
      <c r="DEM92" s="293"/>
      <c r="DEN92" s="293"/>
      <c r="DEO92" s="293"/>
      <c r="DEP92" s="293"/>
      <c r="DEQ92" s="293"/>
      <c r="DER92" s="293"/>
      <c r="DES92" s="293"/>
      <c r="DET92" s="293"/>
      <c r="DEU92" s="293"/>
      <c r="DEV92" s="293"/>
      <c r="DEW92" s="293"/>
      <c r="DEX92" s="293"/>
      <c r="DEY92" s="293"/>
      <c r="DEZ92" s="293"/>
      <c r="DFA92" s="293"/>
      <c r="DFB92" s="293"/>
      <c r="DFC92" s="293"/>
      <c r="DFD92" s="293"/>
      <c r="DFE92" s="293"/>
      <c r="DFF92" s="293"/>
      <c r="DFG92" s="293"/>
      <c r="DFH92" s="293"/>
      <c r="DFI92" s="293"/>
      <c r="DFJ92" s="293"/>
      <c r="DFK92" s="293"/>
      <c r="DFL92" s="293"/>
      <c r="DFM92" s="293"/>
      <c r="DFN92" s="293"/>
      <c r="DFO92" s="293"/>
      <c r="DFP92" s="293"/>
      <c r="DFQ92" s="293"/>
      <c r="DFR92" s="293"/>
      <c r="DFS92" s="293"/>
      <c r="DFT92" s="293"/>
      <c r="DFU92" s="293"/>
      <c r="DFV92" s="293"/>
      <c r="DFW92" s="293"/>
      <c r="DFX92" s="293"/>
      <c r="DFY92" s="293"/>
      <c r="DFZ92" s="293"/>
      <c r="DGA92" s="293"/>
      <c r="DGB92" s="293"/>
      <c r="DGC92" s="293"/>
      <c r="DGD92" s="293"/>
      <c r="DGE92" s="293"/>
      <c r="DGF92" s="293"/>
      <c r="DGG92" s="293"/>
      <c r="DGH92" s="293"/>
      <c r="DGI92" s="293"/>
      <c r="DGJ92" s="293"/>
      <c r="DGK92" s="293"/>
      <c r="DGL92" s="293"/>
      <c r="DGM92" s="293"/>
      <c r="DGN92" s="293"/>
      <c r="DGO92" s="293"/>
      <c r="DGP92" s="293"/>
      <c r="DGQ92" s="293"/>
      <c r="DGR92" s="293"/>
      <c r="DGS92" s="293"/>
      <c r="DGT92" s="293"/>
      <c r="DGU92" s="293"/>
      <c r="DGV92" s="293"/>
      <c r="DGW92" s="293"/>
      <c r="DGX92" s="293"/>
      <c r="DGY92" s="293"/>
      <c r="DGZ92" s="293"/>
      <c r="DHA92" s="293"/>
      <c r="DHB92" s="293"/>
      <c r="DHC92" s="293"/>
      <c r="DHD92" s="293"/>
      <c r="DHE92" s="293"/>
      <c r="DHF92" s="293"/>
      <c r="DHG92" s="293"/>
      <c r="DHH92" s="293"/>
      <c r="DHI92" s="293"/>
      <c r="DHJ92" s="293"/>
      <c r="DHK92" s="293"/>
      <c r="DHL92" s="293"/>
      <c r="DHM92" s="293"/>
      <c r="DHN92" s="293"/>
      <c r="DHO92" s="293"/>
      <c r="DHP92" s="293"/>
      <c r="DHQ92" s="293"/>
      <c r="DHR92" s="293"/>
      <c r="DHS92" s="293"/>
      <c r="DHT92" s="293"/>
      <c r="DHU92" s="293"/>
      <c r="DHV92" s="293"/>
      <c r="DHW92" s="293"/>
      <c r="DHX92" s="293"/>
      <c r="DHY92" s="293"/>
      <c r="DHZ92" s="293"/>
      <c r="DIA92" s="293"/>
      <c r="DIB92" s="293"/>
      <c r="DIC92" s="293"/>
      <c r="DID92" s="293"/>
      <c r="DIE92" s="293"/>
      <c r="DIF92" s="293"/>
      <c r="DIG92" s="293"/>
      <c r="DIH92" s="293"/>
      <c r="DII92" s="293"/>
      <c r="DIJ92" s="293"/>
      <c r="DIK92" s="293"/>
      <c r="DIL92" s="293"/>
      <c r="DIM92" s="293"/>
      <c r="DIN92" s="293"/>
      <c r="DIO92" s="293"/>
      <c r="DIP92" s="293"/>
      <c r="DIQ92" s="293"/>
      <c r="DIR92" s="293"/>
      <c r="DIS92" s="293"/>
      <c r="DIT92" s="293"/>
      <c r="DIU92" s="293"/>
      <c r="DIV92" s="293"/>
      <c r="DIW92" s="293"/>
      <c r="DIX92" s="293"/>
      <c r="DIY92" s="293"/>
      <c r="DIZ92" s="293"/>
      <c r="DJA92" s="293"/>
      <c r="DJB92" s="293"/>
      <c r="DJC92" s="293"/>
      <c r="DJD92" s="293"/>
      <c r="DJE92" s="293"/>
      <c r="DJF92" s="293"/>
      <c r="DJG92" s="293"/>
      <c r="DJH92" s="293"/>
      <c r="DJI92" s="293"/>
      <c r="DJJ92" s="293"/>
      <c r="DJK92" s="293"/>
      <c r="DJL92" s="293"/>
      <c r="DJM92" s="293"/>
      <c r="DJN92" s="293"/>
      <c r="DJO92" s="293"/>
      <c r="DJP92" s="293"/>
      <c r="DJQ92" s="293"/>
      <c r="DJR92" s="293"/>
      <c r="DJS92" s="293"/>
      <c r="DJT92" s="293"/>
      <c r="DJU92" s="293"/>
      <c r="DJV92" s="293"/>
      <c r="DJW92" s="293"/>
      <c r="DJX92" s="293"/>
      <c r="DJY92" s="293"/>
      <c r="DJZ92" s="293"/>
      <c r="DKA92" s="293"/>
      <c r="DKB92" s="293"/>
      <c r="DKC92" s="293"/>
      <c r="DKD92" s="293"/>
      <c r="DKE92" s="293"/>
      <c r="DKF92" s="293"/>
      <c r="DKG92" s="293"/>
      <c r="DKH92" s="293"/>
      <c r="DKI92" s="293"/>
      <c r="DKJ92" s="293"/>
      <c r="DKK92" s="293"/>
      <c r="DKL92" s="293"/>
      <c r="DKM92" s="293"/>
      <c r="DKN92" s="293"/>
      <c r="DKO92" s="293"/>
      <c r="DKP92" s="293"/>
      <c r="DKQ92" s="293"/>
      <c r="DKR92" s="293"/>
      <c r="DKS92" s="293"/>
      <c r="DKT92" s="293"/>
      <c r="DKU92" s="293"/>
      <c r="DKV92" s="293"/>
      <c r="DKW92" s="293"/>
      <c r="DKX92" s="293"/>
      <c r="DKY92" s="293"/>
      <c r="DKZ92" s="293"/>
      <c r="DLA92" s="293"/>
      <c r="DLB92" s="293"/>
      <c r="DLC92" s="293"/>
      <c r="DLD92" s="293"/>
      <c r="DLE92" s="293"/>
      <c r="DLF92" s="293"/>
      <c r="DLG92" s="293"/>
      <c r="DLH92" s="293"/>
      <c r="DLI92" s="293"/>
      <c r="DLJ92" s="293"/>
      <c r="DLK92" s="293"/>
      <c r="DLL92" s="293"/>
      <c r="DLM92" s="293"/>
      <c r="DLN92" s="293"/>
      <c r="DLO92" s="293"/>
      <c r="DLP92" s="293"/>
      <c r="DLQ92" s="293"/>
      <c r="DLR92" s="293"/>
      <c r="DLS92" s="293"/>
      <c r="DLT92" s="293"/>
      <c r="DLU92" s="293"/>
      <c r="DLV92" s="293"/>
      <c r="DLW92" s="293"/>
      <c r="DLX92" s="293"/>
      <c r="DLY92" s="293"/>
      <c r="DLZ92" s="293"/>
      <c r="DMA92" s="293"/>
      <c r="DMB92" s="293"/>
      <c r="DMC92" s="293"/>
      <c r="DMD92" s="293"/>
      <c r="DME92" s="293"/>
      <c r="DMF92" s="293"/>
      <c r="DMG92" s="293"/>
      <c r="DMH92" s="293"/>
      <c r="DMI92" s="293"/>
      <c r="DMJ92" s="293"/>
      <c r="DMK92" s="293"/>
      <c r="DML92" s="293"/>
      <c r="DMM92" s="293"/>
      <c r="DMN92" s="293"/>
      <c r="DMO92" s="293"/>
      <c r="DMP92" s="293"/>
      <c r="DMQ92" s="293"/>
      <c r="DMR92" s="293"/>
      <c r="DMS92" s="293"/>
      <c r="DMT92" s="293"/>
      <c r="DMU92" s="293"/>
      <c r="DMV92" s="293"/>
      <c r="DMW92" s="293"/>
      <c r="DMX92" s="293"/>
      <c r="DMY92" s="293"/>
      <c r="DMZ92" s="293"/>
      <c r="DNA92" s="293"/>
      <c r="DNB92" s="293"/>
      <c r="DNC92" s="293"/>
      <c r="DND92" s="293"/>
      <c r="DNE92" s="293"/>
      <c r="DNF92" s="293"/>
      <c r="DNG92" s="293"/>
      <c r="DNH92" s="293"/>
      <c r="DNI92" s="293"/>
      <c r="DNJ92" s="293"/>
      <c r="DNK92" s="293"/>
      <c r="DNL92" s="293"/>
      <c r="DNM92" s="293"/>
      <c r="DNN92" s="293"/>
      <c r="DNO92" s="293"/>
      <c r="DNP92" s="293"/>
      <c r="DNQ92" s="293"/>
      <c r="DNR92" s="293"/>
      <c r="DNS92" s="293"/>
      <c r="DNT92" s="293"/>
      <c r="DNU92" s="293"/>
      <c r="DNV92" s="293"/>
      <c r="DNW92" s="293"/>
      <c r="DNX92" s="293"/>
      <c r="DNY92" s="293"/>
      <c r="DNZ92" s="293"/>
      <c r="DOA92" s="293"/>
      <c r="DOB92" s="293"/>
      <c r="DOC92" s="293"/>
      <c r="DOD92" s="293"/>
      <c r="DOE92" s="293"/>
      <c r="DOF92" s="293"/>
      <c r="DOG92" s="293"/>
      <c r="DOH92" s="293"/>
      <c r="DOI92" s="293"/>
      <c r="DOJ92" s="293"/>
      <c r="DOK92" s="293"/>
      <c r="DOL92" s="293"/>
      <c r="DOM92" s="293"/>
      <c r="DON92" s="293"/>
      <c r="DOO92" s="293"/>
      <c r="DOP92" s="293"/>
      <c r="DOQ92" s="293"/>
      <c r="DOR92" s="293"/>
      <c r="DOS92" s="293"/>
      <c r="DOT92" s="293"/>
      <c r="DOU92" s="293"/>
      <c r="DOV92" s="293"/>
      <c r="DOW92" s="293"/>
      <c r="DOX92" s="293"/>
      <c r="DOY92" s="293"/>
      <c r="DOZ92" s="293"/>
      <c r="DPA92" s="293"/>
      <c r="DPB92" s="293"/>
      <c r="DPC92" s="293"/>
      <c r="DPD92" s="293"/>
      <c r="DPE92" s="293"/>
      <c r="DPF92" s="293"/>
      <c r="DPG92" s="293"/>
      <c r="DPH92" s="293"/>
      <c r="DPI92" s="293"/>
      <c r="DPJ92" s="293"/>
      <c r="DPK92" s="293"/>
      <c r="DPL92" s="293"/>
      <c r="DPM92" s="293"/>
      <c r="DPN92" s="293"/>
      <c r="DPO92" s="293"/>
      <c r="DPP92" s="293"/>
      <c r="DPQ92" s="293"/>
      <c r="DPR92" s="293"/>
      <c r="DPS92" s="293"/>
      <c r="DPT92" s="293"/>
      <c r="DPU92" s="293"/>
      <c r="DPV92" s="293"/>
      <c r="DPW92" s="293"/>
      <c r="DPX92" s="293"/>
      <c r="DPY92" s="293"/>
      <c r="DPZ92" s="293"/>
      <c r="DQA92" s="293"/>
      <c r="DQB92" s="293"/>
      <c r="DQC92" s="293"/>
      <c r="DQD92" s="293"/>
      <c r="DQE92" s="293"/>
      <c r="DQF92" s="293"/>
      <c r="DQG92" s="293"/>
      <c r="DQH92" s="293"/>
      <c r="DQI92" s="293"/>
      <c r="DQJ92" s="293"/>
      <c r="DQK92" s="293"/>
      <c r="DQL92" s="293"/>
      <c r="DQM92" s="293"/>
      <c r="DQN92" s="293"/>
      <c r="DQO92" s="293"/>
      <c r="DQP92" s="293"/>
      <c r="DQQ92" s="293"/>
      <c r="DQR92" s="293"/>
      <c r="DQS92" s="293"/>
      <c r="DQT92" s="293"/>
      <c r="DQU92" s="293"/>
      <c r="DQV92" s="293"/>
      <c r="DQW92" s="293"/>
      <c r="DQX92" s="293"/>
      <c r="DQY92" s="293"/>
      <c r="DQZ92" s="293"/>
      <c r="DRA92" s="293"/>
      <c r="DRB92" s="293"/>
      <c r="DRC92" s="293"/>
      <c r="DRD92" s="293"/>
      <c r="DRE92" s="293"/>
      <c r="DRF92" s="293"/>
      <c r="DRG92" s="293"/>
      <c r="DRH92" s="293"/>
      <c r="DRI92" s="293"/>
      <c r="DRJ92" s="293"/>
      <c r="DRK92" s="293"/>
      <c r="DRL92" s="293"/>
      <c r="DRM92" s="293"/>
      <c r="DRN92" s="293"/>
      <c r="DRO92" s="293"/>
      <c r="DRP92" s="293"/>
      <c r="DRQ92" s="293"/>
      <c r="DRR92" s="293"/>
      <c r="DRS92" s="293"/>
      <c r="DRT92" s="293"/>
      <c r="DRU92" s="293"/>
      <c r="DRV92" s="293"/>
      <c r="DRW92" s="293"/>
      <c r="DRX92" s="293"/>
      <c r="DRY92" s="293"/>
      <c r="DRZ92" s="293"/>
      <c r="DSA92" s="293"/>
      <c r="DSB92" s="293"/>
      <c r="DSC92" s="293"/>
      <c r="DSD92" s="293"/>
      <c r="DSE92" s="293"/>
      <c r="DSF92" s="293"/>
      <c r="DSG92" s="293"/>
      <c r="DSH92" s="293"/>
      <c r="DSI92" s="293"/>
      <c r="DSJ92" s="293"/>
      <c r="DSK92" s="293"/>
      <c r="DSL92" s="293"/>
      <c r="DSM92" s="293"/>
      <c r="DSN92" s="293"/>
      <c r="DSO92" s="293"/>
      <c r="DSP92" s="293"/>
      <c r="DSQ92" s="293"/>
      <c r="DSR92" s="293"/>
      <c r="DSS92" s="293"/>
      <c r="DST92" s="293"/>
      <c r="DSU92" s="293"/>
      <c r="DSV92" s="293"/>
      <c r="DSW92" s="293"/>
      <c r="DSX92" s="293"/>
      <c r="DSY92" s="293"/>
      <c r="DSZ92" s="293"/>
      <c r="DTA92" s="293"/>
      <c r="DTB92" s="293"/>
      <c r="DTC92" s="293"/>
      <c r="DTD92" s="293"/>
      <c r="DTE92" s="293"/>
      <c r="DTF92" s="293"/>
      <c r="DTG92" s="293"/>
      <c r="DTH92" s="293"/>
      <c r="DTI92" s="293"/>
      <c r="DTJ92" s="293"/>
      <c r="DTK92" s="293"/>
      <c r="DTL92" s="293"/>
      <c r="DTM92" s="293"/>
      <c r="DTN92" s="293"/>
      <c r="DTO92" s="293"/>
      <c r="DTP92" s="293"/>
      <c r="DTQ92" s="293"/>
      <c r="DTR92" s="293"/>
      <c r="DTS92" s="293"/>
      <c r="DTT92" s="293"/>
      <c r="DTU92" s="293"/>
      <c r="DTV92" s="293"/>
      <c r="DTW92" s="293"/>
      <c r="DTX92" s="293"/>
      <c r="DTY92" s="293"/>
      <c r="DTZ92" s="293"/>
      <c r="DUA92" s="293"/>
      <c r="DUB92" s="293"/>
      <c r="DUC92" s="293"/>
      <c r="DUD92" s="293"/>
      <c r="DUE92" s="293"/>
      <c r="DUF92" s="293"/>
      <c r="DUG92" s="293"/>
      <c r="DUH92" s="293"/>
      <c r="DUI92" s="293"/>
      <c r="DUJ92" s="293"/>
      <c r="DUK92" s="293"/>
      <c r="DUL92" s="293"/>
      <c r="DUM92" s="293"/>
      <c r="DUN92" s="293"/>
      <c r="DUO92" s="293"/>
      <c r="DUP92" s="293"/>
      <c r="DUQ92" s="293"/>
      <c r="DUR92" s="293"/>
      <c r="DUS92" s="293"/>
      <c r="DUT92" s="293"/>
      <c r="DUU92" s="293"/>
      <c r="DUV92" s="293"/>
      <c r="DUW92" s="293"/>
      <c r="DUX92" s="293"/>
      <c r="DUY92" s="293"/>
      <c r="DUZ92" s="293"/>
      <c r="DVA92" s="293"/>
      <c r="DVB92" s="293"/>
      <c r="DVC92" s="293"/>
      <c r="DVD92" s="293"/>
      <c r="DVE92" s="293"/>
      <c r="DVF92" s="293"/>
      <c r="DVG92" s="293"/>
      <c r="DVH92" s="293"/>
      <c r="DVI92" s="293"/>
      <c r="DVJ92" s="293"/>
      <c r="DVK92" s="293"/>
      <c r="DVL92" s="293"/>
      <c r="DVM92" s="293"/>
      <c r="DVN92" s="293"/>
      <c r="DVO92" s="293"/>
      <c r="DVP92" s="293"/>
      <c r="DVQ92" s="293"/>
      <c r="DVR92" s="293"/>
      <c r="DVS92" s="293"/>
      <c r="DVT92" s="293"/>
      <c r="DVU92" s="293"/>
      <c r="DVV92" s="293"/>
      <c r="DVW92" s="293"/>
      <c r="DVX92" s="293"/>
      <c r="DVY92" s="293"/>
      <c r="DVZ92" s="293"/>
      <c r="DWA92" s="293"/>
      <c r="DWB92" s="293"/>
      <c r="DWC92" s="293"/>
      <c r="DWD92" s="293"/>
      <c r="DWE92" s="293"/>
      <c r="DWF92" s="293"/>
      <c r="DWG92" s="293"/>
      <c r="DWH92" s="293"/>
      <c r="DWI92" s="293"/>
      <c r="DWJ92" s="293"/>
      <c r="DWK92" s="293"/>
      <c r="DWL92" s="293"/>
      <c r="DWM92" s="293"/>
      <c r="DWN92" s="293"/>
      <c r="DWO92" s="293"/>
      <c r="DWP92" s="293"/>
      <c r="DWQ92" s="293"/>
      <c r="DWR92" s="293"/>
      <c r="DWS92" s="293"/>
      <c r="DWT92" s="293"/>
      <c r="DWU92" s="293"/>
      <c r="DWV92" s="293"/>
      <c r="DWW92" s="293"/>
      <c r="DWX92" s="293"/>
      <c r="DWY92" s="293"/>
      <c r="DWZ92" s="293"/>
      <c r="DXA92" s="293"/>
      <c r="DXB92" s="293"/>
      <c r="DXC92" s="293"/>
      <c r="DXD92" s="293"/>
      <c r="DXE92" s="293"/>
      <c r="DXF92" s="293"/>
      <c r="DXG92" s="293"/>
      <c r="DXH92" s="293"/>
      <c r="DXI92" s="293"/>
      <c r="DXJ92" s="293"/>
      <c r="DXK92" s="293"/>
      <c r="DXL92" s="293"/>
      <c r="DXM92" s="293"/>
      <c r="DXN92" s="293"/>
      <c r="DXO92" s="293"/>
      <c r="DXP92" s="293"/>
      <c r="DXQ92" s="293"/>
      <c r="DXR92" s="293"/>
      <c r="DXS92" s="293"/>
      <c r="DXT92" s="293"/>
      <c r="DXU92" s="293"/>
      <c r="DXV92" s="293"/>
      <c r="DXW92" s="293"/>
      <c r="DXX92" s="293"/>
      <c r="DXY92" s="293"/>
      <c r="DXZ92" s="293"/>
      <c r="DYA92" s="293"/>
      <c r="DYB92" s="293"/>
      <c r="DYC92" s="293"/>
      <c r="DYD92" s="293"/>
      <c r="DYE92" s="293"/>
      <c r="DYF92" s="293"/>
      <c r="DYG92" s="293"/>
      <c r="DYH92" s="293"/>
      <c r="DYI92" s="293"/>
      <c r="DYJ92" s="293"/>
      <c r="DYK92" s="293"/>
      <c r="DYL92" s="293"/>
      <c r="DYM92" s="293"/>
      <c r="DYN92" s="293"/>
      <c r="DYO92" s="293"/>
      <c r="DYP92" s="293"/>
      <c r="DYQ92" s="293"/>
      <c r="DYR92" s="293"/>
      <c r="DYS92" s="293"/>
      <c r="DYT92" s="293"/>
      <c r="DYU92" s="293"/>
      <c r="DYV92" s="293"/>
      <c r="DYW92" s="293"/>
      <c r="DYX92" s="293"/>
      <c r="DYY92" s="293"/>
      <c r="DYZ92" s="293"/>
      <c r="DZA92" s="293"/>
      <c r="DZB92" s="293"/>
      <c r="DZC92" s="293"/>
      <c r="DZD92" s="293"/>
      <c r="DZE92" s="293"/>
      <c r="DZF92" s="293"/>
      <c r="DZG92" s="293"/>
      <c r="DZH92" s="293"/>
      <c r="DZI92" s="293"/>
      <c r="DZJ92" s="293"/>
      <c r="DZK92" s="293"/>
      <c r="DZL92" s="293"/>
      <c r="DZM92" s="293"/>
      <c r="DZN92" s="293"/>
      <c r="DZO92" s="293"/>
      <c r="DZP92" s="293"/>
      <c r="DZQ92" s="293"/>
      <c r="DZR92" s="293"/>
      <c r="DZS92" s="293"/>
      <c r="DZT92" s="293"/>
      <c r="DZU92" s="293"/>
      <c r="DZV92" s="293"/>
      <c r="DZW92" s="293"/>
      <c r="DZX92" s="293"/>
      <c r="DZY92" s="293"/>
      <c r="DZZ92" s="293"/>
      <c r="EAA92" s="293"/>
      <c r="EAB92" s="293"/>
      <c r="EAC92" s="293"/>
      <c r="EAD92" s="293"/>
      <c r="EAE92" s="293"/>
      <c r="EAF92" s="293"/>
      <c r="EAG92" s="293"/>
      <c r="EAH92" s="293"/>
      <c r="EAI92" s="293"/>
      <c r="EAJ92" s="293"/>
      <c r="EAK92" s="293"/>
      <c r="EAL92" s="293"/>
      <c r="EAM92" s="293"/>
      <c r="EAN92" s="293"/>
      <c r="EAO92" s="293"/>
      <c r="EAP92" s="293"/>
      <c r="EAQ92" s="293"/>
      <c r="EAR92" s="293"/>
      <c r="EAS92" s="293"/>
      <c r="EAT92" s="293"/>
      <c r="EAU92" s="293"/>
      <c r="EAV92" s="293"/>
      <c r="EAW92" s="293"/>
      <c r="EAX92" s="293"/>
      <c r="EAY92" s="293"/>
      <c r="EAZ92" s="293"/>
      <c r="EBA92" s="293"/>
      <c r="EBB92" s="293"/>
      <c r="EBC92" s="293"/>
      <c r="EBD92" s="293"/>
      <c r="EBE92" s="293"/>
      <c r="EBF92" s="293"/>
      <c r="EBG92" s="293"/>
      <c r="EBH92" s="293"/>
      <c r="EBI92" s="293"/>
      <c r="EBJ92" s="293"/>
      <c r="EBK92" s="293"/>
      <c r="EBL92" s="293"/>
      <c r="EBM92" s="293"/>
      <c r="EBN92" s="293"/>
      <c r="EBO92" s="293"/>
      <c r="EBP92" s="293"/>
      <c r="EBQ92" s="293"/>
      <c r="EBR92" s="293"/>
      <c r="EBS92" s="293"/>
      <c r="EBT92" s="293"/>
      <c r="EBU92" s="293"/>
      <c r="EBV92" s="293"/>
      <c r="EBW92" s="293"/>
      <c r="EBX92" s="293"/>
      <c r="EBY92" s="293"/>
      <c r="EBZ92" s="293"/>
      <c r="ECA92" s="293"/>
      <c r="ECB92" s="293"/>
      <c r="ECC92" s="293"/>
      <c r="ECD92" s="293"/>
      <c r="ECE92" s="293"/>
      <c r="ECF92" s="293"/>
      <c r="ECG92" s="293"/>
      <c r="ECH92" s="293"/>
      <c r="ECI92" s="293"/>
      <c r="ECJ92" s="293"/>
      <c r="ECK92" s="293"/>
      <c r="ECL92" s="293"/>
      <c r="ECM92" s="293"/>
      <c r="ECN92" s="293"/>
      <c r="ECO92" s="293"/>
      <c r="ECP92" s="293"/>
      <c r="ECQ92" s="293"/>
      <c r="ECR92" s="293"/>
      <c r="ECS92" s="293"/>
      <c r="ECT92" s="293"/>
      <c r="ECU92" s="293"/>
      <c r="ECV92" s="293"/>
      <c r="ECW92" s="293"/>
      <c r="ECX92" s="293"/>
      <c r="ECY92" s="293"/>
      <c r="ECZ92" s="293"/>
      <c r="EDA92" s="293"/>
      <c r="EDB92" s="293"/>
      <c r="EDC92" s="293"/>
      <c r="EDD92" s="293"/>
      <c r="EDE92" s="293"/>
      <c r="EDF92" s="293"/>
      <c r="EDG92" s="293"/>
      <c r="EDH92" s="293"/>
      <c r="EDI92" s="293"/>
      <c r="EDJ92" s="293"/>
      <c r="EDK92" s="293"/>
      <c r="EDL92" s="293"/>
      <c r="EDM92" s="293"/>
      <c r="EDN92" s="293"/>
      <c r="EDO92" s="293"/>
      <c r="EDP92" s="293"/>
      <c r="EDQ92" s="293"/>
      <c r="EDR92" s="293"/>
      <c r="EDS92" s="293"/>
      <c r="EDT92" s="293"/>
      <c r="EDU92" s="293"/>
      <c r="EDV92" s="293"/>
      <c r="EDW92" s="293"/>
      <c r="EDX92" s="293"/>
      <c r="EDY92" s="293"/>
      <c r="EDZ92" s="293"/>
      <c r="EEA92" s="293"/>
      <c r="EEB92" s="293"/>
      <c r="EEC92" s="293"/>
      <c r="EED92" s="293"/>
      <c r="EEE92" s="293"/>
      <c r="EEF92" s="293"/>
      <c r="EEG92" s="293"/>
      <c r="EEH92" s="293"/>
      <c r="EEI92" s="293"/>
      <c r="EEJ92" s="293"/>
      <c r="EEK92" s="293"/>
      <c r="EEL92" s="293"/>
      <c r="EEM92" s="293"/>
      <c r="EEN92" s="293"/>
      <c r="EEO92" s="293"/>
      <c r="EEP92" s="293"/>
      <c r="EEQ92" s="293"/>
      <c r="EER92" s="293"/>
      <c r="EES92" s="293"/>
      <c r="EET92" s="293"/>
      <c r="EEU92" s="293"/>
      <c r="EEV92" s="293"/>
      <c r="EEW92" s="293"/>
      <c r="EEX92" s="293"/>
      <c r="EEY92" s="293"/>
      <c r="EEZ92" s="293"/>
      <c r="EFA92" s="293"/>
      <c r="EFB92" s="293"/>
      <c r="EFC92" s="293"/>
      <c r="EFD92" s="293"/>
      <c r="EFE92" s="293"/>
      <c r="EFF92" s="293"/>
      <c r="EFG92" s="293"/>
      <c r="EFH92" s="293"/>
      <c r="EFI92" s="293"/>
      <c r="EFJ92" s="293"/>
      <c r="EFK92" s="293"/>
      <c r="EFL92" s="293"/>
      <c r="EFM92" s="293"/>
      <c r="EFN92" s="293"/>
      <c r="EFO92" s="293"/>
      <c r="EFP92" s="293"/>
      <c r="EFQ92" s="293"/>
      <c r="EFR92" s="293"/>
      <c r="EFS92" s="293"/>
      <c r="EFT92" s="293"/>
      <c r="EFU92" s="293"/>
      <c r="EFV92" s="293"/>
      <c r="EFW92" s="293"/>
      <c r="EFX92" s="293"/>
      <c r="EFY92" s="293"/>
      <c r="EFZ92" s="293"/>
      <c r="EGA92" s="293"/>
      <c r="EGB92" s="293"/>
      <c r="EGC92" s="293"/>
      <c r="EGD92" s="293"/>
      <c r="EGE92" s="293"/>
      <c r="EGF92" s="293"/>
      <c r="EGG92" s="293"/>
      <c r="EGH92" s="293"/>
      <c r="EGI92" s="293"/>
      <c r="EGJ92" s="293"/>
      <c r="EGK92" s="293"/>
      <c r="EGL92" s="293"/>
      <c r="EGM92" s="293"/>
      <c r="EGN92" s="293"/>
      <c r="EGO92" s="293"/>
      <c r="EGP92" s="293"/>
      <c r="EGQ92" s="293"/>
      <c r="EGR92" s="293"/>
      <c r="EGS92" s="293"/>
      <c r="EGT92" s="293"/>
      <c r="EGU92" s="293"/>
      <c r="EGV92" s="293"/>
      <c r="EGW92" s="293"/>
      <c r="EGX92" s="293"/>
      <c r="EGY92" s="293"/>
      <c r="EGZ92" s="293"/>
      <c r="EHA92" s="293"/>
      <c r="EHB92" s="293"/>
      <c r="EHC92" s="293"/>
      <c r="EHD92" s="293"/>
      <c r="EHE92" s="293"/>
      <c r="EHF92" s="293"/>
      <c r="EHG92" s="293"/>
      <c r="EHH92" s="293"/>
      <c r="EHI92" s="293"/>
      <c r="EHJ92" s="293"/>
      <c r="EHK92" s="293"/>
      <c r="EHL92" s="293"/>
      <c r="EHM92" s="293"/>
      <c r="EHN92" s="293"/>
      <c r="EHO92" s="293"/>
      <c r="EHP92" s="293"/>
      <c r="EHQ92" s="293"/>
      <c r="EHR92" s="293"/>
      <c r="EHS92" s="293"/>
      <c r="EHT92" s="293"/>
      <c r="EHU92" s="293"/>
      <c r="EHV92" s="293"/>
      <c r="EHW92" s="293"/>
      <c r="EHX92" s="293"/>
      <c r="EHY92" s="293"/>
      <c r="EHZ92" s="293"/>
      <c r="EIA92" s="293"/>
      <c r="EIB92" s="293"/>
      <c r="EIC92" s="293"/>
      <c r="EID92" s="293"/>
      <c r="EIE92" s="293"/>
      <c r="EIF92" s="293"/>
      <c r="EIG92" s="293"/>
      <c r="EIH92" s="293"/>
      <c r="EII92" s="293"/>
      <c r="EIJ92" s="293"/>
      <c r="EIK92" s="293"/>
      <c r="EIL92" s="293"/>
      <c r="EIM92" s="293"/>
      <c r="EIN92" s="293"/>
      <c r="EIO92" s="293"/>
      <c r="EIP92" s="293"/>
      <c r="EIQ92" s="293"/>
      <c r="EIR92" s="293"/>
      <c r="EIS92" s="293"/>
      <c r="EIT92" s="293"/>
      <c r="EIU92" s="293"/>
      <c r="EIV92" s="293"/>
      <c r="EIW92" s="293"/>
      <c r="EIX92" s="293"/>
      <c r="EIY92" s="293"/>
      <c r="EIZ92" s="293"/>
      <c r="EJA92" s="293"/>
      <c r="EJB92" s="293"/>
      <c r="EJC92" s="293"/>
      <c r="EJD92" s="293"/>
      <c r="EJE92" s="293"/>
      <c r="EJF92" s="293"/>
      <c r="EJG92" s="293"/>
      <c r="EJH92" s="293"/>
      <c r="EJI92" s="293"/>
      <c r="EJJ92" s="293"/>
      <c r="EJK92" s="293"/>
      <c r="EJL92" s="293"/>
      <c r="EJM92" s="293"/>
      <c r="EJN92" s="293"/>
      <c r="EJO92" s="293"/>
      <c r="EJP92" s="293"/>
      <c r="EJQ92" s="293"/>
      <c r="EJR92" s="293"/>
      <c r="EJS92" s="293"/>
      <c r="EJT92" s="293"/>
      <c r="EJU92" s="293"/>
      <c r="EJV92" s="293"/>
      <c r="EJW92" s="293"/>
      <c r="EJX92" s="293"/>
      <c r="EJY92" s="293"/>
      <c r="EJZ92" s="293"/>
      <c r="EKA92" s="293"/>
      <c r="EKB92" s="293"/>
      <c r="EKC92" s="293"/>
      <c r="EKD92" s="293"/>
      <c r="EKE92" s="293"/>
      <c r="EKF92" s="293"/>
      <c r="EKG92" s="293"/>
      <c r="EKH92" s="293"/>
      <c r="EKI92" s="293"/>
      <c r="EKJ92" s="293"/>
      <c r="EKK92" s="293"/>
      <c r="EKL92" s="293"/>
      <c r="EKM92" s="293"/>
      <c r="EKN92" s="293"/>
      <c r="EKO92" s="293"/>
      <c r="EKP92" s="293"/>
      <c r="EKQ92" s="293"/>
      <c r="EKR92" s="293"/>
      <c r="EKS92" s="293"/>
      <c r="EKT92" s="293"/>
      <c r="EKU92" s="293"/>
      <c r="EKV92" s="293"/>
      <c r="EKW92" s="293"/>
      <c r="EKX92" s="293"/>
      <c r="EKY92" s="293"/>
      <c r="EKZ92" s="293"/>
      <c r="ELA92" s="293"/>
      <c r="ELB92" s="293"/>
      <c r="ELC92" s="293"/>
      <c r="ELD92" s="293"/>
      <c r="ELE92" s="293"/>
      <c r="ELF92" s="293"/>
      <c r="ELG92" s="293"/>
      <c r="ELH92" s="293"/>
      <c r="ELI92" s="293"/>
      <c r="ELJ92" s="293"/>
      <c r="ELK92" s="293"/>
      <c r="ELL92" s="293"/>
      <c r="ELM92" s="293"/>
      <c r="ELN92" s="293"/>
      <c r="ELO92" s="293"/>
      <c r="ELP92" s="293"/>
      <c r="ELQ92" s="293"/>
      <c r="ELR92" s="293"/>
      <c r="ELS92" s="293"/>
      <c r="ELT92" s="293"/>
      <c r="ELU92" s="293"/>
      <c r="ELV92" s="293"/>
      <c r="ELW92" s="293"/>
      <c r="ELX92" s="293"/>
      <c r="ELY92" s="293"/>
      <c r="ELZ92" s="293"/>
      <c r="EMA92" s="293"/>
      <c r="EMB92" s="293"/>
      <c r="EMC92" s="293"/>
      <c r="EMD92" s="293"/>
      <c r="EME92" s="293"/>
      <c r="EMF92" s="293"/>
      <c r="EMG92" s="293"/>
      <c r="EMH92" s="293"/>
      <c r="EMI92" s="293"/>
      <c r="EMJ92" s="293"/>
      <c r="EMK92" s="293"/>
      <c r="EML92" s="293"/>
      <c r="EMM92" s="293"/>
      <c r="EMN92" s="293"/>
      <c r="EMO92" s="293"/>
      <c r="EMP92" s="293"/>
      <c r="EMQ92" s="293"/>
      <c r="EMR92" s="293"/>
      <c r="EMS92" s="293"/>
      <c r="EMT92" s="293"/>
      <c r="EMU92" s="293"/>
      <c r="EMV92" s="293"/>
      <c r="EMW92" s="293"/>
      <c r="EMX92" s="293"/>
      <c r="EMY92" s="293"/>
      <c r="EMZ92" s="293"/>
      <c r="ENA92" s="293"/>
      <c r="ENB92" s="293"/>
      <c r="ENC92" s="293"/>
      <c r="END92" s="293"/>
      <c r="ENE92" s="293"/>
      <c r="ENF92" s="293"/>
      <c r="ENG92" s="293"/>
      <c r="ENH92" s="293"/>
      <c r="ENI92" s="293"/>
      <c r="ENJ92" s="293"/>
      <c r="ENK92" s="293"/>
      <c r="ENL92" s="293"/>
      <c r="ENM92" s="293"/>
      <c r="ENN92" s="293"/>
      <c r="ENO92" s="293"/>
      <c r="ENP92" s="293"/>
      <c r="ENQ92" s="293"/>
      <c r="ENR92" s="293"/>
      <c r="ENS92" s="293"/>
      <c r="ENT92" s="293"/>
      <c r="ENU92" s="293"/>
      <c r="ENV92" s="293"/>
      <c r="ENW92" s="293"/>
      <c r="ENX92" s="293"/>
      <c r="ENY92" s="293"/>
      <c r="ENZ92" s="293"/>
      <c r="EOA92" s="293"/>
      <c r="EOB92" s="293"/>
      <c r="EOC92" s="293"/>
      <c r="EOD92" s="293"/>
      <c r="EOE92" s="293"/>
      <c r="EOF92" s="293"/>
      <c r="EOG92" s="293"/>
      <c r="EOH92" s="293"/>
      <c r="EOI92" s="293"/>
      <c r="EOJ92" s="293"/>
      <c r="EOK92" s="293"/>
      <c r="EOL92" s="293"/>
      <c r="EOM92" s="293"/>
      <c r="EON92" s="293"/>
      <c r="EOO92" s="293"/>
      <c r="EOP92" s="293"/>
      <c r="EOQ92" s="293"/>
      <c r="EOR92" s="293"/>
      <c r="EOS92" s="293"/>
      <c r="EOT92" s="293"/>
      <c r="EOU92" s="293"/>
      <c r="EOV92" s="293"/>
      <c r="EOW92" s="293"/>
      <c r="EOX92" s="293"/>
      <c r="EOY92" s="293"/>
      <c r="EOZ92" s="293"/>
      <c r="EPA92" s="293"/>
      <c r="EPB92" s="293"/>
      <c r="EPC92" s="293"/>
      <c r="EPD92" s="293"/>
      <c r="EPE92" s="293"/>
      <c r="EPF92" s="293"/>
      <c r="EPG92" s="293"/>
      <c r="EPH92" s="293"/>
      <c r="EPI92" s="293"/>
      <c r="EPJ92" s="293"/>
      <c r="EPK92" s="293"/>
      <c r="EPL92" s="293"/>
      <c r="EPM92" s="293"/>
      <c r="EPN92" s="293"/>
      <c r="EPO92" s="293"/>
      <c r="EPP92" s="293"/>
      <c r="EPQ92" s="293"/>
      <c r="EPR92" s="293"/>
      <c r="EPS92" s="293"/>
      <c r="EPT92" s="293"/>
      <c r="EPU92" s="293"/>
      <c r="EPV92" s="293"/>
      <c r="EPW92" s="293"/>
      <c r="EPX92" s="293"/>
      <c r="EPY92" s="293"/>
      <c r="EPZ92" s="293"/>
      <c r="EQA92" s="293"/>
      <c r="EQB92" s="293"/>
      <c r="EQC92" s="293"/>
      <c r="EQD92" s="293"/>
      <c r="EQE92" s="293"/>
      <c r="EQF92" s="293"/>
      <c r="EQG92" s="293"/>
      <c r="EQH92" s="293"/>
      <c r="EQI92" s="293"/>
      <c r="EQJ92" s="293"/>
      <c r="EQK92" s="293"/>
      <c r="EQL92" s="293"/>
      <c r="EQM92" s="293"/>
      <c r="EQN92" s="293"/>
      <c r="EQO92" s="293"/>
      <c r="EQP92" s="293"/>
      <c r="EQQ92" s="293"/>
      <c r="EQR92" s="293"/>
      <c r="EQS92" s="293"/>
      <c r="EQT92" s="293"/>
      <c r="EQU92" s="293"/>
      <c r="EQV92" s="293"/>
      <c r="EQW92" s="293"/>
      <c r="EQX92" s="293"/>
      <c r="EQY92" s="293"/>
      <c r="EQZ92" s="293"/>
      <c r="ERA92" s="293"/>
      <c r="ERB92" s="293"/>
      <c r="ERC92" s="293"/>
      <c r="ERD92" s="293"/>
      <c r="ERE92" s="293"/>
      <c r="ERF92" s="293"/>
      <c r="ERG92" s="293"/>
      <c r="ERH92" s="293"/>
      <c r="ERI92" s="293"/>
      <c r="ERJ92" s="293"/>
      <c r="ERK92" s="293"/>
      <c r="ERL92" s="293"/>
      <c r="ERM92" s="293"/>
      <c r="ERN92" s="293"/>
      <c r="ERO92" s="293"/>
      <c r="ERP92" s="293"/>
      <c r="ERQ92" s="293"/>
      <c r="ERR92" s="293"/>
      <c r="ERS92" s="293"/>
      <c r="ERT92" s="293"/>
      <c r="ERU92" s="293"/>
      <c r="ERV92" s="293"/>
      <c r="ERW92" s="293"/>
      <c r="ERX92" s="293"/>
      <c r="ERY92" s="293"/>
      <c r="ERZ92" s="293"/>
      <c r="ESA92" s="293"/>
      <c r="ESB92" s="293"/>
      <c r="ESC92" s="293"/>
      <c r="ESD92" s="293"/>
      <c r="ESE92" s="293"/>
      <c r="ESF92" s="293"/>
      <c r="ESG92" s="293"/>
      <c r="ESH92" s="293"/>
      <c r="ESI92" s="293"/>
      <c r="ESJ92" s="293"/>
      <c r="ESK92" s="293"/>
      <c r="ESL92" s="293"/>
      <c r="ESM92" s="293"/>
      <c r="ESN92" s="293"/>
      <c r="ESO92" s="293"/>
      <c r="ESP92" s="293"/>
      <c r="ESQ92" s="293"/>
      <c r="ESR92" s="293"/>
      <c r="ESS92" s="293"/>
      <c r="EST92" s="293"/>
      <c r="ESU92" s="293"/>
      <c r="ESV92" s="293"/>
      <c r="ESW92" s="293"/>
      <c r="ESX92" s="293"/>
      <c r="ESY92" s="293"/>
      <c r="ESZ92" s="293"/>
      <c r="ETA92" s="293"/>
      <c r="ETB92" s="293"/>
      <c r="ETC92" s="293"/>
      <c r="ETD92" s="293"/>
      <c r="ETE92" s="293"/>
      <c r="ETF92" s="293"/>
      <c r="ETG92" s="293"/>
      <c r="ETH92" s="293"/>
      <c r="ETI92" s="293"/>
      <c r="ETJ92" s="293"/>
      <c r="ETK92" s="293"/>
      <c r="ETL92" s="293"/>
      <c r="ETM92" s="293"/>
      <c r="ETN92" s="293"/>
      <c r="ETO92" s="293"/>
      <c r="ETP92" s="293"/>
      <c r="ETQ92" s="293"/>
      <c r="ETR92" s="293"/>
      <c r="ETS92" s="293"/>
      <c r="ETT92" s="293"/>
      <c r="ETU92" s="293"/>
      <c r="ETV92" s="293"/>
      <c r="ETW92" s="293"/>
      <c r="ETX92" s="293"/>
      <c r="ETY92" s="293"/>
      <c r="ETZ92" s="293"/>
      <c r="EUA92" s="293"/>
      <c r="EUB92" s="293"/>
      <c r="EUC92" s="293"/>
      <c r="EUD92" s="293"/>
      <c r="EUE92" s="293"/>
      <c r="EUF92" s="293"/>
      <c r="EUG92" s="293"/>
      <c r="EUH92" s="293"/>
      <c r="EUI92" s="293"/>
      <c r="EUJ92" s="293"/>
      <c r="EUK92" s="293"/>
      <c r="EUL92" s="293"/>
      <c r="EUM92" s="293"/>
      <c r="EUN92" s="293"/>
      <c r="EUO92" s="293"/>
      <c r="EUP92" s="293"/>
      <c r="EUQ92" s="293"/>
      <c r="EUR92" s="293"/>
      <c r="EUS92" s="293"/>
      <c r="EUT92" s="293"/>
      <c r="EUU92" s="293"/>
      <c r="EUV92" s="293"/>
      <c r="EUW92" s="293"/>
      <c r="EUX92" s="293"/>
      <c r="EUY92" s="293"/>
      <c r="EUZ92" s="293"/>
      <c r="EVA92" s="293"/>
      <c r="EVB92" s="293"/>
      <c r="EVC92" s="293"/>
      <c r="EVD92" s="293"/>
      <c r="EVE92" s="293"/>
      <c r="EVF92" s="293"/>
      <c r="EVG92" s="293"/>
      <c r="EVH92" s="293"/>
      <c r="EVI92" s="293"/>
      <c r="EVJ92" s="293"/>
      <c r="EVK92" s="293"/>
      <c r="EVL92" s="293"/>
      <c r="EVM92" s="293"/>
      <c r="EVN92" s="293"/>
      <c r="EVO92" s="293"/>
      <c r="EVP92" s="293"/>
      <c r="EVQ92" s="293"/>
      <c r="EVR92" s="293"/>
      <c r="EVS92" s="293"/>
      <c r="EVT92" s="293"/>
      <c r="EVU92" s="293"/>
      <c r="EVV92" s="293"/>
      <c r="EVW92" s="293"/>
      <c r="EVX92" s="293"/>
      <c r="EVY92" s="293"/>
      <c r="EVZ92" s="293"/>
      <c r="EWA92" s="293"/>
      <c r="EWB92" s="293"/>
      <c r="EWC92" s="293"/>
      <c r="EWD92" s="293"/>
      <c r="EWE92" s="293"/>
      <c r="EWF92" s="293"/>
      <c r="EWG92" s="293"/>
      <c r="EWH92" s="293"/>
      <c r="EWI92" s="293"/>
      <c r="EWJ92" s="293"/>
      <c r="EWK92" s="293"/>
      <c r="EWL92" s="293"/>
      <c r="EWM92" s="293"/>
      <c r="EWN92" s="293"/>
      <c r="EWO92" s="293"/>
      <c r="EWP92" s="293"/>
      <c r="EWQ92" s="293"/>
      <c r="EWR92" s="293"/>
      <c r="EWS92" s="293"/>
      <c r="EWT92" s="293"/>
      <c r="EWU92" s="293"/>
      <c r="EWV92" s="293"/>
      <c r="EWW92" s="293"/>
      <c r="EWX92" s="293"/>
      <c r="EWY92" s="293"/>
      <c r="EWZ92" s="293"/>
      <c r="EXA92" s="293"/>
      <c r="EXB92" s="293"/>
      <c r="EXC92" s="293"/>
      <c r="EXD92" s="293"/>
      <c r="EXE92" s="293"/>
      <c r="EXF92" s="293"/>
      <c r="EXG92" s="293"/>
      <c r="EXH92" s="293"/>
      <c r="EXI92" s="293"/>
      <c r="EXJ92" s="293"/>
      <c r="EXK92" s="293"/>
      <c r="EXL92" s="293"/>
      <c r="EXM92" s="293"/>
      <c r="EXN92" s="293"/>
      <c r="EXO92" s="293"/>
      <c r="EXP92" s="293"/>
      <c r="EXQ92" s="293"/>
      <c r="EXR92" s="293"/>
      <c r="EXS92" s="293"/>
      <c r="EXT92" s="293"/>
      <c r="EXU92" s="293"/>
      <c r="EXV92" s="293"/>
      <c r="EXW92" s="293"/>
      <c r="EXX92" s="293"/>
      <c r="EXY92" s="293"/>
      <c r="EXZ92" s="293"/>
      <c r="EYA92" s="293"/>
      <c r="EYB92" s="293"/>
      <c r="EYC92" s="293"/>
      <c r="EYD92" s="293"/>
      <c r="EYE92" s="293"/>
      <c r="EYF92" s="293"/>
      <c r="EYG92" s="293"/>
      <c r="EYH92" s="293"/>
      <c r="EYI92" s="293"/>
      <c r="EYJ92" s="293"/>
      <c r="EYK92" s="293"/>
      <c r="EYL92" s="293"/>
      <c r="EYM92" s="293"/>
      <c r="EYN92" s="293"/>
      <c r="EYO92" s="293"/>
      <c r="EYP92" s="293"/>
      <c r="EYQ92" s="293"/>
      <c r="EYR92" s="293"/>
      <c r="EYS92" s="293"/>
      <c r="EYT92" s="293"/>
      <c r="EYU92" s="293"/>
      <c r="EYV92" s="293"/>
      <c r="EYW92" s="293"/>
      <c r="EYX92" s="293"/>
      <c r="EYY92" s="293"/>
      <c r="EYZ92" s="293"/>
      <c r="EZA92" s="293"/>
      <c r="EZB92" s="293"/>
      <c r="EZC92" s="293"/>
      <c r="EZD92" s="293"/>
      <c r="EZE92" s="293"/>
      <c r="EZF92" s="293"/>
      <c r="EZG92" s="293"/>
      <c r="EZH92" s="293"/>
      <c r="EZI92" s="293"/>
      <c r="EZJ92" s="293"/>
      <c r="EZK92" s="293"/>
      <c r="EZL92" s="293"/>
      <c r="EZM92" s="293"/>
      <c r="EZN92" s="293"/>
      <c r="EZO92" s="293"/>
      <c r="EZP92" s="293"/>
      <c r="EZQ92" s="293"/>
      <c r="EZR92" s="293"/>
      <c r="EZS92" s="293"/>
      <c r="EZT92" s="293"/>
      <c r="EZU92" s="293"/>
      <c r="EZV92" s="293"/>
      <c r="EZW92" s="293"/>
      <c r="EZX92" s="293"/>
      <c r="EZY92" s="293"/>
      <c r="EZZ92" s="293"/>
      <c r="FAA92" s="293"/>
      <c r="FAB92" s="293"/>
      <c r="FAC92" s="293"/>
      <c r="FAD92" s="293"/>
      <c r="FAE92" s="293"/>
      <c r="FAF92" s="293"/>
      <c r="FAG92" s="293"/>
      <c r="FAH92" s="293"/>
      <c r="FAI92" s="293"/>
      <c r="FAJ92" s="293"/>
      <c r="FAK92" s="293"/>
      <c r="FAL92" s="293"/>
      <c r="FAM92" s="293"/>
      <c r="FAN92" s="293"/>
      <c r="FAO92" s="293"/>
      <c r="FAP92" s="293"/>
      <c r="FAQ92" s="293"/>
      <c r="FAR92" s="293"/>
      <c r="FAS92" s="293"/>
      <c r="FAT92" s="293"/>
      <c r="FAU92" s="293"/>
      <c r="FAV92" s="293"/>
      <c r="FAW92" s="293"/>
      <c r="FAX92" s="293"/>
      <c r="FAY92" s="293"/>
      <c r="FAZ92" s="293"/>
      <c r="FBA92" s="293"/>
      <c r="FBB92" s="293"/>
      <c r="FBC92" s="293"/>
      <c r="FBD92" s="293"/>
      <c r="FBE92" s="293"/>
      <c r="FBF92" s="293"/>
      <c r="FBG92" s="293"/>
      <c r="FBH92" s="293"/>
      <c r="FBI92" s="293"/>
      <c r="FBJ92" s="293"/>
      <c r="FBK92" s="293"/>
      <c r="FBL92" s="293"/>
      <c r="FBM92" s="293"/>
      <c r="FBN92" s="293"/>
      <c r="FBO92" s="293"/>
      <c r="FBP92" s="293"/>
      <c r="FBQ92" s="293"/>
      <c r="FBR92" s="293"/>
      <c r="FBS92" s="293"/>
      <c r="FBT92" s="293"/>
      <c r="FBU92" s="293"/>
      <c r="FBV92" s="293"/>
      <c r="FBW92" s="293"/>
      <c r="FBX92" s="293"/>
      <c r="FBY92" s="293"/>
      <c r="FBZ92" s="293"/>
      <c r="FCA92" s="293"/>
      <c r="FCB92" s="293"/>
      <c r="FCC92" s="293"/>
      <c r="FCD92" s="293"/>
      <c r="FCE92" s="293"/>
      <c r="FCF92" s="293"/>
      <c r="FCG92" s="293"/>
      <c r="FCH92" s="293"/>
      <c r="FCI92" s="293"/>
      <c r="FCJ92" s="293"/>
      <c r="FCK92" s="293"/>
      <c r="FCL92" s="293"/>
      <c r="FCM92" s="293"/>
      <c r="FCN92" s="293"/>
      <c r="FCO92" s="293"/>
      <c r="FCP92" s="293"/>
      <c r="FCQ92" s="293"/>
      <c r="FCR92" s="293"/>
      <c r="FCS92" s="293"/>
      <c r="FCT92" s="293"/>
      <c r="FCU92" s="293"/>
      <c r="FCV92" s="293"/>
      <c r="FCW92" s="293"/>
      <c r="FCX92" s="293"/>
      <c r="FCY92" s="293"/>
      <c r="FCZ92" s="293"/>
      <c r="FDA92" s="293"/>
      <c r="FDB92" s="293"/>
      <c r="FDC92" s="293"/>
      <c r="FDD92" s="293"/>
      <c r="FDE92" s="293"/>
      <c r="FDF92" s="293"/>
      <c r="FDG92" s="293"/>
      <c r="FDH92" s="293"/>
      <c r="FDI92" s="293"/>
      <c r="FDJ92" s="293"/>
      <c r="FDK92" s="293"/>
      <c r="FDL92" s="293"/>
      <c r="FDM92" s="293"/>
      <c r="FDN92" s="293"/>
      <c r="FDO92" s="293"/>
      <c r="FDP92" s="293"/>
      <c r="FDQ92" s="293"/>
      <c r="FDR92" s="293"/>
      <c r="FDS92" s="293"/>
      <c r="FDT92" s="293"/>
      <c r="FDU92" s="293"/>
      <c r="FDV92" s="293"/>
      <c r="FDW92" s="293"/>
      <c r="FDX92" s="293"/>
      <c r="FDY92" s="293"/>
      <c r="FDZ92" s="293"/>
      <c r="FEA92" s="293"/>
      <c r="FEB92" s="293"/>
      <c r="FEC92" s="293"/>
      <c r="FED92" s="293"/>
      <c r="FEE92" s="293"/>
      <c r="FEF92" s="293"/>
      <c r="FEG92" s="293"/>
      <c r="FEH92" s="293"/>
      <c r="FEI92" s="293"/>
      <c r="FEJ92" s="293"/>
      <c r="FEK92" s="293"/>
      <c r="FEL92" s="293"/>
      <c r="FEM92" s="293"/>
      <c r="FEN92" s="293"/>
      <c r="FEO92" s="293"/>
      <c r="FEP92" s="293"/>
      <c r="FEQ92" s="293"/>
      <c r="FER92" s="293"/>
      <c r="FES92" s="293"/>
      <c r="FET92" s="293"/>
      <c r="FEU92" s="293"/>
      <c r="FEV92" s="293"/>
      <c r="FEW92" s="293"/>
      <c r="FEX92" s="293"/>
      <c r="FEY92" s="293"/>
      <c r="FEZ92" s="293"/>
      <c r="FFA92" s="293"/>
      <c r="FFB92" s="293"/>
      <c r="FFC92" s="293"/>
      <c r="FFD92" s="293"/>
      <c r="FFE92" s="293"/>
      <c r="FFF92" s="293"/>
      <c r="FFG92" s="293"/>
      <c r="FFH92" s="293"/>
      <c r="FFI92" s="293"/>
      <c r="FFJ92" s="293"/>
      <c r="FFK92" s="293"/>
      <c r="FFL92" s="293"/>
      <c r="FFM92" s="293"/>
      <c r="FFN92" s="293"/>
      <c r="FFO92" s="293"/>
      <c r="FFP92" s="293"/>
      <c r="FFQ92" s="293"/>
      <c r="FFR92" s="293"/>
      <c r="FFS92" s="293"/>
      <c r="FFT92" s="293"/>
      <c r="FFU92" s="293"/>
      <c r="FFV92" s="293"/>
      <c r="FFW92" s="293"/>
      <c r="FFX92" s="293"/>
      <c r="FFY92" s="293"/>
      <c r="FFZ92" s="293"/>
      <c r="FGA92" s="293"/>
      <c r="FGB92" s="293"/>
      <c r="FGC92" s="293"/>
      <c r="FGD92" s="293"/>
      <c r="FGE92" s="293"/>
      <c r="FGF92" s="293"/>
      <c r="FGG92" s="293"/>
      <c r="FGH92" s="293"/>
      <c r="FGI92" s="293"/>
      <c r="FGJ92" s="293"/>
      <c r="FGK92" s="293"/>
      <c r="FGL92" s="293"/>
      <c r="FGM92" s="293"/>
      <c r="FGN92" s="293"/>
      <c r="FGO92" s="293"/>
      <c r="FGP92" s="293"/>
      <c r="FGQ92" s="293"/>
      <c r="FGR92" s="293"/>
      <c r="FGS92" s="293"/>
      <c r="FGT92" s="293"/>
      <c r="FGU92" s="293"/>
      <c r="FGV92" s="293"/>
      <c r="FGW92" s="293"/>
      <c r="FGX92" s="293"/>
      <c r="FGY92" s="293"/>
      <c r="FGZ92" s="293"/>
      <c r="FHA92" s="293"/>
      <c r="FHB92" s="293"/>
      <c r="FHC92" s="293"/>
      <c r="FHD92" s="293"/>
      <c r="FHE92" s="293"/>
      <c r="FHF92" s="293"/>
      <c r="FHG92" s="293"/>
      <c r="FHH92" s="293"/>
      <c r="FHI92" s="293"/>
      <c r="FHJ92" s="293"/>
      <c r="FHK92" s="293"/>
      <c r="FHL92" s="293"/>
      <c r="FHM92" s="293"/>
      <c r="FHN92" s="293"/>
      <c r="FHO92" s="293"/>
      <c r="FHP92" s="293"/>
      <c r="FHQ92" s="293"/>
      <c r="FHR92" s="293"/>
      <c r="FHS92" s="293"/>
      <c r="FHT92" s="293"/>
      <c r="FHU92" s="293"/>
      <c r="FHV92" s="293"/>
      <c r="FHW92" s="293"/>
      <c r="FHX92" s="293"/>
      <c r="FHY92" s="293"/>
      <c r="FHZ92" s="293"/>
      <c r="FIA92" s="293"/>
      <c r="FIB92" s="293"/>
      <c r="FIC92" s="293"/>
      <c r="FID92" s="293"/>
      <c r="FIE92" s="293"/>
      <c r="FIF92" s="293"/>
      <c r="FIG92" s="293"/>
      <c r="FIH92" s="293"/>
      <c r="FII92" s="293"/>
      <c r="FIJ92" s="293"/>
      <c r="FIK92" s="293"/>
      <c r="FIL92" s="293"/>
      <c r="FIM92" s="293"/>
      <c r="FIN92" s="293"/>
      <c r="FIO92" s="293"/>
      <c r="FIP92" s="293"/>
      <c r="FIQ92" s="293"/>
      <c r="FIR92" s="293"/>
      <c r="FIS92" s="293"/>
      <c r="FIT92" s="293"/>
      <c r="FIU92" s="293"/>
      <c r="FIV92" s="293"/>
      <c r="FIW92" s="293"/>
      <c r="FIX92" s="293"/>
      <c r="FIY92" s="293"/>
      <c r="FIZ92" s="293"/>
      <c r="FJA92" s="293"/>
      <c r="FJB92" s="293"/>
      <c r="FJC92" s="293"/>
      <c r="FJD92" s="293"/>
      <c r="FJE92" s="293"/>
      <c r="FJF92" s="293"/>
      <c r="FJG92" s="293"/>
      <c r="FJH92" s="293"/>
      <c r="FJI92" s="293"/>
      <c r="FJJ92" s="293"/>
      <c r="FJK92" s="293"/>
      <c r="FJL92" s="293"/>
      <c r="FJM92" s="293"/>
      <c r="FJN92" s="293"/>
      <c r="FJO92" s="293"/>
      <c r="FJP92" s="293"/>
      <c r="FJQ92" s="293"/>
      <c r="FJR92" s="293"/>
      <c r="FJS92" s="293"/>
      <c r="FJT92" s="293"/>
      <c r="FJU92" s="293"/>
      <c r="FJV92" s="293"/>
      <c r="FJW92" s="293"/>
      <c r="FJX92" s="293"/>
      <c r="FJY92" s="293"/>
      <c r="FJZ92" s="293"/>
      <c r="FKA92" s="293"/>
      <c r="FKB92" s="293"/>
      <c r="FKC92" s="293"/>
      <c r="FKD92" s="293"/>
      <c r="FKE92" s="293"/>
      <c r="FKF92" s="293"/>
      <c r="FKG92" s="293"/>
      <c r="FKH92" s="293"/>
      <c r="FKI92" s="293"/>
      <c r="FKJ92" s="293"/>
      <c r="FKK92" s="293"/>
      <c r="FKL92" s="293"/>
      <c r="FKM92" s="293"/>
      <c r="FKN92" s="293"/>
      <c r="FKO92" s="293"/>
      <c r="FKP92" s="293"/>
      <c r="FKQ92" s="293"/>
      <c r="FKR92" s="293"/>
      <c r="FKS92" s="293"/>
      <c r="FKT92" s="293"/>
      <c r="FKU92" s="293"/>
      <c r="FKV92" s="293"/>
      <c r="FKW92" s="293"/>
      <c r="FKX92" s="293"/>
      <c r="FKY92" s="293"/>
      <c r="FKZ92" s="293"/>
      <c r="FLA92" s="293"/>
      <c r="FLB92" s="293"/>
      <c r="FLC92" s="293"/>
      <c r="FLD92" s="293"/>
      <c r="FLE92" s="293"/>
      <c r="FLF92" s="293"/>
      <c r="FLG92" s="293"/>
      <c r="FLH92" s="293"/>
      <c r="FLI92" s="293"/>
      <c r="FLJ92" s="293"/>
      <c r="FLK92" s="293"/>
      <c r="FLL92" s="293"/>
      <c r="FLM92" s="293"/>
      <c r="FLN92" s="293"/>
      <c r="FLO92" s="293"/>
      <c r="FLP92" s="293"/>
      <c r="FLQ92" s="293"/>
      <c r="FLR92" s="293"/>
      <c r="FLS92" s="293"/>
      <c r="FLT92" s="293"/>
      <c r="FLU92" s="293"/>
      <c r="FLV92" s="293"/>
      <c r="FLW92" s="293"/>
      <c r="FLX92" s="293"/>
      <c r="FLY92" s="293"/>
      <c r="FLZ92" s="293"/>
      <c r="FMA92" s="293"/>
      <c r="FMB92" s="293"/>
      <c r="FMC92" s="293"/>
      <c r="FMD92" s="293"/>
      <c r="FME92" s="293"/>
      <c r="FMF92" s="293"/>
      <c r="FMG92" s="293"/>
      <c r="FMH92" s="293"/>
      <c r="FMI92" s="293"/>
      <c r="FMJ92" s="293"/>
      <c r="FMK92" s="293"/>
      <c r="FML92" s="293"/>
      <c r="FMM92" s="293"/>
      <c r="FMN92" s="293"/>
      <c r="FMO92" s="293"/>
      <c r="FMP92" s="293"/>
      <c r="FMQ92" s="293"/>
      <c r="FMR92" s="293"/>
      <c r="FMS92" s="293"/>
      <c r="FMT92" s="293"/>
      <c r="FMU92" s="293"/>
      <c r="FMV92" s="293"/>
      <c r="FMW92" s="293"/>
      <c r="FMX92" s="293"/>
      <c r="FMY92" s="293"/>
      <c r="FMZ92" s="293"/>
      <c r="FNA92" s="293"/>
      <c r="FNB92" s="293"/>
      <c r="FNC92" s="293"/>
      <c r="FND92" s="293"/>
      <c r="FNE92" s="293"/>
      <c r="FNF92" s="293"/>
      <c r="FNG92" s="293"/>
      <c r="FNH92" s="293"/>
      <c r="FNI92" s="293"/>
      <c r="FNJ92" s="293"/>
      <c r="FNK92" s="293"/>
      <c r="FNL92" s="293"/>
      <c r="FNM92" s="293"/>
      <c r="FNN92" s="293"/>
      <c r="FNO92" s="293"/>
      <c r="FNP92" s="293"/>
      <c r="FNQ92" s="293"/>
      <c r="FNR92" s="293"/>
      <c r="FNS92" s="293"/>
      <c r="FNT92" s="293"/>
      <c r="FNU92" s="293"/>
      <c r="FNV92" s="293"/>
      <c r="FNW92" s="293"/>
      <c r="FNX92" s="293"/>
      <c r="FNY92" s="293"/>
      <c r="FNZ92" s="293"/>
      <c r="FOA92" s="293"/>
      <c r="FOB92" s="293"/>
      <c r="FOC92" s="293"/>
      <c r="FOD92" s="293"/>
      <c r="FOE92" s="293"/>
      <c r="FOF92" s="293"/>
      <c r="FOG92" s="293"/>
      <c r="FOH92" s="293"/>
      <c r="FOI92" s="293"/>
      <c r="FOJ92" s="293"/>
      <c r="FOK92" s="293"/>
      <c r="FOL92" s="293"/>
      <c r="FOM92" s="293"/>
      <c r="FON92" s="293"/>
      <c r="FOO92" s="293"/>
      <c r="FOP92" s="293"/>
      <c r="FOQ92" s="293"/>
      <c r="FOR92" s="293"/>
      <c r="FOS92" s="293"/>
      <c r="FOT92" s="293"/>
      <c r="FOU92" s="293"/>
      <c r="FOV92" s="293"/>
      <c r="FOW92" s="293"/>
      <c r="FOX92" s="293"/>
      <c r="FOY92" s="293"/>
      <c r="FOZ92" s="293"/>
      <c r="FPA92" s="293"/>
      <c r="FPB92" s="293"/>
      <c r="FPC92" s="293"/>
      <c r="FPD92" s="293"/>
      <c r="FPE92" s="293"/>
      <c r="FPF92" s="293"/>
      <c r="FPG92" s="293"/>
      <c r="FPH92" s="293"/>
      <c r="FPI92" s="293"/>
      <c r="FPJ92" s="293"/>
      <c r="FPK92" s="293"/>
      <c r="FPL92" s="293"/>
      <c r="FPM92" s="293"/>
      <c r="FPN92" s="293"/>
      <c r="FPO92" s="293"/>
      <c r="FPP92" s="293"/>
      <c r="FPQ92" s="293"/>
      <c r="FPR92" s="293"/>
      <c r="FPS92" s="293"/>
      <c r="FPT92" s="293"/>
      <c r="FPU92" s="293"/>
      <c r="FPV92" s="293"/>
      <c r="FPW92" s="293"/>
      <c r="FPX92" s="293"/>
      <c r="FPY92" s="293"/>
      <c r="FPZ92" s="293"/>
      <c r="FQA92" s="293"/>
      <c r="FQB92" s="293"/>
      <c r="FQC92" s="293"/>
      <c r="FQD92" s="293"/>
      <c r="FQE92" s="293"/>
      <c r="FQF92" s="293"/>
      <c r="FQG92" s="293"/>
      <c r="FQH92" s="293"/>
      <c r="FQI92" s="293"/>
      <c r="FQJ92" s="293"/>
      <c r="FQK92" s="293"/>
      <c r="FQL92" s="293"/>
      <c r="FQM92" s="293"/>
      <c r="FQN92" s="293"/>
      <c r="FQO92" s="293"/>
      <c r="FQP92" s="293"/>
      <c r="FQQ92" s="293"/>
      <c r="FQR92" s="293"/>
      <c r="FQS92" s="293"/>
      <c r="FQT92" s="293"/>
      <c r="FQU92" s="293"/>
      <c r="FQV92" s="293"/>
      <c r="FQW92" s="293"/>
      <c r="FQX92" s="293"/>
      <c r="FQY92" s="293"/>
      <c r="FQZ92" s="293"/>
      <c r="FRA92" s="293"/>
      <c r="FRB92" s="293"/>
      <c r="FRC92" s="293"/>
      <c r="FRD92" s="293"/>
      <c r="FRE92" s="293"/>
      <c r="FRF92" s="293"/>
      <c r="FRG92" s="293"/>
      <c r="FRH92" s="293"/>
      <c r="FRI92" s="293"/>
      <c r="FRJ92" s="293"/>
      <c r="FRK92" s="293"/>
      <c r="FRL92" s="293"/>
      <c r="FRM92" s="293"/>
      <c r="FRN92" s="293"/>
      <c r="FRO92" s="293"/>
      <c r="FRP92" s="293"/>
      <c r="FRQ92" s="293"/>
      <c r="FRR92" s="293"/>
      <c r="FRS92" s="293"/>
      <c r="FRT92" s="293"/>
      <c r="FRU92" s="293"/>
      <c r="FRV92" s="293"/>
      <c r="FRW92" s="293"/>
      <c r="FRX92" s="293"/>
      <c r="FRY92" s="293"/>
      <c r="FRZ92" s="293"/>
      <c r="FSA92" s="293"/>
      <c r="FSB92" s="293"/>
      <c r="FSC92" s="293"/>
      <c r="FSD92" s="293"/>
      <c r="FSE92" s="293"/>
      <c r="FSF92" s="293"/>
      <c r="FSG92" s="293"/>
      <c r="FSH92" s="293"/>
      <c r="FSI92" s="293"/>
      <c r="FSJ92" s="293"/>
      <c r="FSK92" s="293"/>
      <c r="FSL92" s="293"/>
      <c r="FSM92" s="293"/>
      <c r="FSN92" s="293"/>
      <c r="FSO92" s="293"/>
      <c r="FSP92" s="293"/>
      <c r="FSQ92" s="293"/>
      <c r="FSR92" s="293"/>
      <c r="FSS92" s="293"/>
      <c r="FST92" s="293"/>
      <c r="FSU92" s="293"/>
      <c r="FSV92" s="293"/>
      <c r="FSW92" s="293"/>
      <c r="FSX92" s="293"/>
      <c r="FSY92" s="293"/>
      <c r="FSZ92" s="293"/>
      <c r="FTA92" s="293"/>
      <c r="FTB92" s="293"/>
      <c r="FTC92" s="293"/>
      <c r="FTD92" s="293"/>
      <c r="FTE92" s="293"/>
      <c r="FTF92" s="293"/>
      <c r="FTG92" s="293"/>
      <c r="FTH92" s="293"/>
      <c r="FTI92" s="293"/>
      <c r="FTJ92" s="293"/>
      <c r="FTK92" s="293"/>
      <c r="FTL92" s="293"/>
      <c r="FTM92" s="293"/>
      <c r="FTN92" s="293"/>
      <c r="FTO92" s="293"/>
      <c r="FTP92" s="293"/>
      <c r="FTQ92" s="293"/>
      <c r="FTR92" s="293"/>
      <c r="FTS92" s="293"/>
      <c r="FTT92" s="293"/>
      <c r="FTU92" s="293"/>
      <c r="FTV92" s="293"/>
      <c r="FTW92" s="293"/>
      <c r="FTX92" s="293"/>
      <c r="FTY92" s="293"/>
      <c r="FTZ92" s="293"/>
      <c r="FUA92" s="293"/>
      <c r="FUB92" s="293"/>
      <c r="FUC92" s="293"/>
      <c r="FUD92" s="293"/>
      <c r="FUE92" s="293"/>
      <c r="FUF92" s="293"/>
      <c r="FUG92" s="293"/>
      <c r="FUH92" s="293"/>
      <c r="FUI92" s="293"/>
      <c r="FUJ92" s="293"/>
      <c r="FUK92" s="293"/>
      <c r="FUL92" s="293"/>
      <c r="FUM92" s="293"/>
      <c r="FUN92" s="293"/>
      <c r="FUO92" s="293"/>
      <c r="FUP92" s="293"/>
      <c r="FUQ92" s="293"/>
      <c r="FUR92" s="293"/>
      <c r="FUS92" s="293"/>
      <c r="FUT92" s="293"/>
      <c r="FUU92" s="293"/>
      <c r="FUV92" s="293"/>
      <c r="FUW92" s="293"/>
      <c r="FUX92" s="293"/>
      <c r="FUY92" s="293"/>
      <c r="FUZ92" s="293"/>
      <c r="FVA92" s="293"/>
      <c r="FVB92" s="293"/>
      <c r="FVC92" s="293"/>
      <c r="FVD92" s="293"/>
      <c r="FVE92" s="293"/>
      <c r="FVF92" s="293"/>
      <c r="FVG92" s="293"/>
      <c r="FVH92" s="293"/>
      <c r="FVI92" s="293"/>
      <c r="FVJ92" s="293"/>
      <c r="FVK92" s="293"/>
      <c r="FVL92" s="293"/>
      <c r="FVM92" s="293"/>
      <c r="FVN92" s="293"/>
      <c r="FVO92" s="293"/>
      <c r="FVP92" s="293"/>
      <c r="FVQ92" s="293"/>
      <c r="FVR92" s="293"/>
      <c r="FVS92" s="293"/>
      <c r="FVT92" s="293"/>
      <c r="FVU92" s="293"/>
      <c r="FVV92" s="293"/>
      <c r="FVW92" s="293"/>
      <c r="FVX92" s="293"/>
      <c r="FVY92" s="293"/>
      <c r="FVZ92" s="293"/>
      <c r="FWA92" s="293"/>
      <c r="FWB92" s="293"/>
      <c r="FWC92" s="293"/>
      <c r="FWD92" s="293"/>
      <c r="FWE92" s="293"/>
      <c r="FWF92" s="293"/>
      <c r="FWG92" s="293"/>
      <c r="FWH92" s="293"/>
      <c r="FWI92" s="293"/>
      <c r="FWJ92" s="293"/>
      <c r="FWK92" s="293"/>
      <c r="FWL92" s="293"/>
      <c r="FWM92" s="293"/>
      <c r="FWN92" s="293"/>
      <c r="FWO92" s="293"/>
      <c r="FWP92" s="293"/>
      <c r="FWQ92" s="293"/>
      <c r="FWR92" s="293"/>
      <c r="FWS92" s="293"/>
      <c r="FWT92" s="293"/>
      <c r="FWU92" s="293"/>
      <c r="FWV92" s="293"/>
      <c r="FWW92" s="293"/>
      <c r="FWX92" s="293"/>
      <c r="FWY92" s="293"/>
      <c r="FWZ92" s="293"/>
      <c r="FXA92" s="293"/>
      <c r="FXB92" s="293"/>
      <c r="FXC92" s="293"/>
      <c r="FXD92" s="293"/>
      <c r="FXE92" s="293"/>
      <c r="FXF92" s="293"/>
      <c r="FXG92" s="293"/>
      <c r="FXH92" s="293"/>
      <c r="FXI92" s="293"/>
      <c r="FXJ92" s="293"/>
      <c r="FXK92" s="293"/>
      <c r="FXL92" s="293"/>
      <c r="FXM92" s="293"/>
      <c r="FXN92" s="293"/>
      <c r="FXO92" s="293"/>
      <c r="FXP92" s="293"/>
      <c r="FXQ92" s="293"/>
      <c r="FXR92" s="293"/>
      <c r="FXS92" s="293"/>
      <c r="FXT92" s="293"/>
      <c r="FXU92" s="293"/>
      <c r="FXV92" s="293"/>
      <c r="FXW92" s="293"/>
      <c r="FXX92" s="293"/>
      <c r="FXY92" s="293"/>
      <c r="FXZ92" s="293"/>
      <c r="FYA92" s="293"/>
      <c r="FYB92" s="293"/>
      <c r="FYC92" s="293"/>
      <c r="FYD92" s="293"/>
      <c r="FYE92" s="293"/>
      <c r="FYF92" s="293"/>
      <c r="FYG92" s="293"/>
      <c r="FYH92" s="293"/>
      <c r="FYI92" s="293"/>
      <c r="FYJ92" s="293"/>
      <c r="FYK92" s="293"/>
      <c r="FYL92" s="293"/>
      <c r="FYM92" s="293"/>
      <c r="FYN92" s="293"/>
      <c r="FYO92" s="293"/>
      <c r="FYP92" s="293"/>
      <c r="FYQ92" s="293"/>
      <c r="FYR92" s="293"/>
      <c r="FYS92" s="293"/>
      <c r="FYT92" s="293"/>
      <c r="FYU92" s="293"/>
      <c r="FYV92" s="293"/>
      <c r="FYW92" s="293"/>
      <c r="FYX92" s="293"/>
      <c r="FYY92" s="293"/>
      <c r="FYZ92" s="293"/>
      <c r="FZA92" s="293"/>
      <c r="FZB92" s="293"/>
      <c r="FZC92" s="293"/>
      <c r="FZD92" s="293"/>
      <c r="FZE92" s="293"/>
      <c r="FZF92" s="293"/>
      <c r="FZG92" s="293"/>
      <c r="FZH92" s="293"/>
      <c r="FZI92" s="293"/>
      <c r="FZJ92" s="293"/>
      <c r="FZK92" s="293"/>
      <c r="FZL92" s="293"/>
      <c r="FZM92" s="293"/>
      <c r="FZN92" s="293"/>
      <c r="FZO92" s="293"/>
      <c r="FZP92" s="293"/>
      <c r="FZQ92" s="293"/>
      <c r="FZR92" s="293"/>
      <c r="FZS92" s="293"/>
      <c r="FZT92" s="293"/>
      <c r="FZU92" s="293"/>
      <c r="FZV92" s="293"/>
      <c r="FZW92" s="293"/>
      <c r="FZX92" s="293"/>
      <c r="FZY92" s="293"/>
      <c r="FZZ92" s="293"/>
      <c r="GAA92" s="293"/>
      <c r="GAB92" s="293"/>
      <c r="GAC92" s="293"/>
      <c r="GAD92" s="293"/>
      <c r="GAE92" s="293"/>
      <c r="GAF92" s="293"/>
      <c r="GAG92" s="293"/>
      <c r="GAH92" s="293"/>
      <c r="GAI92" s="293"/>
      <c r="GAJ92" s="293"/>
      <c r="GAK92" s="293"/>
      <c r="GAL92" s="293"/>
      <c r="GAM92" s="293"/>
      <c r="GAN92" s="293"/>
      <c r="GAO92" s="293"/>
      <c r="GAP92" s="293"/>
      <c r="GAQ92" s="293"/>
      <c r="GAR92" s="293"/>
      <c r="GAS92" s="293"/>
      <c r="GAT92" s="293"/>
      <c r="GAU92" s="293"/>
      <c r="GAV92" s="293"/>
      <c r="GAW92" s="293"/>
      <c r="GAX92" s="293"/>
      <c r="GAY92" s="293"/>
      <c r="GAZ92" s="293"/>
      <c r="GBA92" s="293"/>
      <c r="GBB92" s="293"/>
      <c r="GBC92" s="293"/>
      <c r="GBD92" s="293"/>
      <c r="GBE92" s="293"/>
      <c r="GBF92" s="293"/>
      <c r="GBG92" s="293"/>
      <c r="GBH92" s="293"/>
      <c r="GBI92" s="293"/>
      <c r="GBJ92" s="293"/>
      <c r="GBK92" s="293"/>
      <c r="GBL92" s="293"/>
      <c r="GBM92" s="293"/>
      <c r="GBN92" s="293"/>
      <c r="GBO92" s="293"/>
      <c r="GBP92" s="293"/>
      <c r="GBQ92" s="293"/>
      <c r="GBR92" s="293"/>
      <c r="GBS92" s="293"/>
      <c r="GBT92" s="293"/>
      <c r="GBU92" s="293"/>
      <c r="GBV92" s="293"/>
      <c r="GBW92" s="293"/>
      <c r="GBX92" s="293"/>
      <c r="GBY92" s="293"/>
      <c r="GBZ92" s="293"/>
      <c r="GCA92" s="293"/>
      <c r="GCB92" s="293"/>
      <c r="GCC92" s="293"/>
      <c r="GCD92" s="293"/>
      <c r="GCE92" s="293"/>
      <c r="GCF92" s="293"/>
      <c r="GCG92" s="293"/>
      <c r="GCH92" s="293"/>
      <c r="GCI92" s="293"/>
      <c r="GCJ92" s="293"/>
      <c r="GCK92" s="293"/>
      <c r="GCL92" s="293"/>
      <c r="GCM92" s="293"/>
      <c r="GCN92" s="293"/>
      <c r="GCO92" s="293"/>
      <c r="GCP92" s="293"/>
      <c r="GCQ92" s="293"/>
      <c r="GCR92" s="293"/>
      <c r="GCS92" s="293"/>
      <c r="GCT92" s="293"/>
      <c r="GCU92" s="293"/>
      <c r="GCV92" s="293"/>
      <c r="GCW92" s="293"/>
      <c r="GCX92" s="293"/>
      <c r="GCY92" s="293"/>
      <c r="GCZ92" s="293"/>
      <c r="GDA92" s="293"/>
      <c r="GDB92" s="293"/>
      <c r="GDC92" s="293"/>
      <c r="GDD92" s="293"/>
      <c r="GDE92" s="293"/>
      <c r="GDF92" s="293"/>
      <c r="GDG92" s="293"/>
      <c r="GDH92" s="293"/>
      <c r="GDI92" s="293"/>
      <c r="GDJ92" s="293"/>
      <c r="GDK92" s="293"/>
      <c r="GDL92" s="293"/>
      <c r="GDM92" s="293"/>
      <c r="GDN92" s="293"/>
      <c r="GDO92" s="293"/>
      <c r="GDP92" s="293"/>
      <c r="GDQ92" s="293"/>
      <c r="GDR92" s="293"/>
      <c r="GDS92" s="293"/>
      <c r="GDT92" s="293"/>
      <c r="GDU92" s="293"/>
      <c r="GDV92" s="293"/>
      <c r="GDW92" s="293"/>
      <c r="GDX92" s="293"/>
      <c r="GDY92" s="293"/>
      <c r="GDZ92" s="293"/>
      <c r="GEA92" s="293"/>
      <c r="GEB92" s="293"/>
      <c r="GEC92" s="293"/>
      <c r="GED92" s="293"/>
      <c r="GEE92" s="293"/>
      <c r="GEF92" s="293"/>
      <c r="GEG92" s="293"/>
      <c r="GEH92" s="293"/>
      <c r="GEI92" s="293"/>
      <c r="GEJ92" s="293"/>
      <c r="GEK92" s="293"/>
      <c r="GEL92" s="293"/>
      <c r="GEM92" s="293"/>
      <c r="GEN92" s="293"/>
      <c r="GEO92" s="293"/>
      <c r="GEP92" s="293"/>
      <c r="GEQ92" s="293"/>
      <c r="GER92" s="293"/>
      <c r="GES92" s="293"/>
      <c r="GET92" s="293"/>
      <c r="GEU92" s="293"/>
      <c r="GEV92" s="293"/>
      <c r="GEW92" s="293"/>
      <c r="GEX92" s="293"/>
      <c r="GEY92" s="293"/>
      <c r="GEZ92" s="293"/>
      <c r="GFA92" s="293"/>
      <c r="GFB92" s="293"/>
      <c r="GFC92" s="293"/>
      <c r="GFD92" s="293"/>
      <c r="GFE92" s="293"/>
      <c r="GFF92" s="293"/>
      <c r="GFG92" s="293"/>
      <c r="GFH92" s="293"/>
      <c r="GFI92" s="293"/>
      <c r="GFJ92" s="293"/>
      <c r="GFK92" s="293"/>
      <c r="GFL92" s="293"/>
      <c r="GFM92" s="293"/>
      <c r="GFN92" s="293"/>
      <c r="GFO92" s="293"/>
      <c r="GFP92" s="293"/>
      <c r="GFQ92" s="293"/>
      <c r="GFR92" s="293"/>
      <c r="GFS92" s="293"/>
      <c r="GFT92" s="293"/>
      <c r="GFU92" s="293"/>
      <c r="GFV92" s="293"/>
      <c r="GFW92" s="293"/>
      <c r="GFX92" s="293"/>
      <c r="GFY92" s="293"/>
      <c r="GFZ92" s="293"/>
      <c r="GGA92" s="293"/>
      <c r="GGB92" s="293"/>
      <c r="GGC92" s="293"/>
      <c r="GGD92" s="293"/>
      <c r="GGE92" s="293"/>
      <c r="GGF92" s="293"/>
      <c r="GGG92" s="293"/>
      <c r="GGH92" s="293"/>
      <c r="GGI92" s="293"/>
      <c r="GGJ92" s="293"/>
      <c r="GGK92" s="293"/>
      <c r="GGL92" s="293"/>
      <c r="GGM92" s="293"/>
      <c r="GGN92" s="293"/>
      <c r="GGO92" s="293"/>
      <c r="GGP92" s="293"/>
      <c r="GGQ92" s="293"/>
      <c r="GGR92" s="293"/>
      <c r="GGS92" s="293"/>
      <c r="GGT92" s="293"/>
      <c r="GGU92" s="293"/>
      <c r="GGV92" s="293"/>
      <c r="GGW92" s="293"/>
      <c r="GGX92" s="293"/>
      <c r="GGY92" s="293"/>
      <c r="GGZ92" s="293"/>
      <c r="GHA92" s="293"/>
      <c r="GHB92" s="293"/>
      <c r="GHC92" s="293"/>
      <c r="GHD92" s="293"/>
      <c r="GHE92" s="293"/>
      <c r="GHF92" s="293"/>
      <c r="GHG92" s="293"/>
      <c r="GHH92" s="293"/>
      <c r="GHI92" s="293"/>
      <c r="GHJ92" s="293"/>
      <c r="GHK92" s="293"/>
      <c r="GHL92" s="293"/>
      <c r="GHM92" s="293"/>
      <c r="GHN92" s="293"/>
      <c r="GHO92" s="293"/>
      <c r="GHP92" s="293"/>
      <c r="GHQ92" s="293"/>
      <c r="GHR92" s="293"/>
      <c r="GHS92" s="293"/>
      <c r="GHT92" s="293"/>
      <c r="GHU92" s="293"/>
      <c r="GHV92" s="293"/>
      <c r="GHW92" s="293"/>
      <c r="GHX92" s="293"/>
      <c r="GHY92" s="293"/>
      <c r="GHZ92" s="293"/>
      <c r="GIA92" s="293"/>
      <c r="GIB92" s="293"/>
      <c r="GIC92" s="293"/>
      <c r="GID92" s="293"/>
      <c r="GIE92" s="293"/>
      <c r="GIF92" s="293"/>
      <c r="GIG92" s="293"/>
      <c r="GIH92" s="293"/>
      <c r="GII92" s="293"/>
      <c r="GIJ92" s="293"/>
      <c r="GIK92" s="293"/>
      <c r="GIL92" s="293"/>
      <c r="GIM92" s="293"/>
      <c r="GIN92" s="293"/>
      <c r="GIO92" s="293"/>
      <c r="GIP92" s="293"/>
      <c r="GIQ92" s="293"/>
      <c r="GIR92" s="293"/>
      <c r="GIS92" s="293"/>
      <c r="GIT92" s="293"/>
      <c r="GIU92" s="293"/>
      <c r="GIV92" s="293"/>
      <c r="GIW92" s="293"/>
      <c r="GIX92" s="293"/>
      <c r="GIY92" s="293"/>
      <c r="GIZ92" s="293"/>
      <c r="GJA92" s="293"/>
      <c r="GJB92" s="293"/>
      <c r="GJC92" s="293"/>
      <c r="GJD92" s="293"/>
      <c r="GJE92" s="293"/>
      <c r="GJF92" s="293"/>
      <c r="GJG92" s="293"/>
      <c r="GJH92" s="293"/>
      <c r="GJI92" s="293"/>
      <c r="GJJ92" s="293"/>
      <c r="GJK92" s="293"/>
      <c r="GJL92" s="293"/>
      <c r="GJM92" s="293"/>
      <c r="GJN92" s="293"/>
      <c r="GJO92" s="293"/>
      <c r="GJP92" s="293"/>
      <c r="GJQ92" s="293"/>
      <c r="GJR92" s="293"/>
      <c r="GJS92" s="293"/>
      <c r="GJT92" s="293"/>
      <c r="GJU92" s="293"/>
      <c r="GJV92" s="293"/>
      <c r="GJW92" s="293"/>
      <c r="GJX92" s="293"/>
      <c r="GJY92" s="293"/>
      <c r="GJZ92" s="293"/>
      <c r="GKA92" s="293"/>
      <c r="GKB92" s="293"/>
      <c r="GKC92" s="293"/>
      <c r="GKD92" s="293"/>
      <c r="GKE92" s="293"/>
      <c r="GKF92" s="293"/>
      <c r="GKG92" s="293"/>
      <c r="GKH92" s="293"/>
      <c r="GKI92" s="293"/>
      <c r="GKJ92" s="293"/>
      <c r="GKK92" s="293"/>
      <c r="GKL92" s="293"/>
      <c r="GKM92" s="293"/>
      <c r="GKN92" s="293"/>
      <c r="GKO92" s="293"/>
      <c r="GKP92" s="293"/>
      <c r="GKQ92" s="293"/>
      <c r="GKR92" s="293"/>
      <c r="GKS92" s="293"/>
      <c r="GKT92" s="293"/>
      <c r="GKU92" s="293"/>
      <c r="GKV92" s="293"/>
      <c r="GKW92" s="293"/>
      <c r="GKX92" s="293"/>
      <c r="GKY92" s="293"/>
      <c r="GKZ92" s="293"/>
      <c r="GLA92" s="293"/>
      <c r="GLB92" s="293"/>
      <c r="GLC92" s="293"/>
      <c r="GLD92" s="293"/>
      <c r="GLE92" s="293"/>
      <c r="GLF92" s="293"/>
      <c r="GLG92" s="293"/>
      <c r="GLH92" s="293"/>
      <c r="GLI92" s="293"/>
      <c r="GLJ92" s="293"/>
      <c r="GLK92" s="293"/>
      <c r="GLL92" s="293"/>
      <c r="GLM92" s="293"/>
      <c r="GLN92" s="293"/>
      <c r="GLO92" s="293"/>
      <c r="GLP92" s="293"/>
      <c r="GLQ92" s="293"/>
      <c r="GLR92" s="293"/>
      <c r="GLS92" s="293"/>
      <c r="GLT92" s="293"/>
      <c r="GLU92" s="293"/>
      <c r="GLV92" s="293"/>
      <c r="GLW92" s="293"/>
      <c r="GLX92" s="293"/>
      <c r="GLY92" s="293"/>
      <c r="GLZ92" s="293"/>
      <c r="GMA92" s="293"/>
      <c r="GMB92" s="293"/>
      <c r="GMC92" s="293"/>
      <c r="GMD92" s="293"/>
      <c r="GME92" s="293"/>
      <c r="GMF92" s="293"/>
      <c r="GMG92" s="293"/>
      <c r="GMH92" s="293"/>
      <c r="GMI92" s="293"/>
      <c r="GMJ92" s="293"/>
      <c r="GMK92" s="293"/>
      <c r="GML92" s="293"/>
      <c r="GMM92" s="293"/>
      <c r="GMN92" s="293"/>
      <c r="GMO92" s="293"/>
      <c r="GMP92" s="293"/>
      <c r="GMQ92" s="293"/>
      <c r="GMR92" s="293"/>
      <c r="GMS92" s="293"/>
      <c r="GMT92" s="293"/>
      <c r="GMU92" s="293"/>
      <c r="GMV92" s="293"/>
      <c r="GMW92" s="293"/>
      <c r="GMX92" s="293"/>
      <c r="GMY92" s="293"/>
      <c r="GMZ92" s="293"/>
      <c r="GNA92" s="293"/>
      <c r="GNB92" s="293"/>
      <c r="GNC92" s="293"/>
      <c r="GND92" s="293"/>
      <c r="GNE92" s="293"/>
      <c r="GNF92" s="293"/>
      <c r="GNG92" s="293"/>
      <c r="GNH92" s="293"/>
      <c r="GNI92" s="293"/>
      <c r="GNJ92" s="293"/>
      <c r="GNK92" s="293"/>
      <c r="GNL92" s="293"/>
      <c r="GNM92" s="293"/>
      <c r="GNN92" s="293"/>
      <c r="GNO92" s="293"/>
      <c r="GNP92" s="293"/>
      <c r="GNQ92" s="293"/>
      <c r="GNR92" s="293"/>
      <c r="GNS92" s="293"/>
      <c r="GNT92" s="293"/>
      <c r="GNU92" s="293"/>
      <c r="GNV92" s="293"/>
      <c r="GNW92" s="293"/>
      <c r="GNX92" s="293"/>
      <c r="GNY92" s="293"/>
      <c r="GNZ92" s="293"/>
      <c r="GOA92" s="293"/>
      <c r="GOB92" s="293"/>
      <c r="GOC92" s="293"/>
      <c r="GOD92" s="293"/>
      <c r="GOE92" s="293"/>
      <c r="GOF92" s="293"/>
      <c r="GOG92" s="293"/>
      <c r="GOH92" s="293"/>
      <c r="GOI92" s="293"/>
      <c r="GOJ92" s="293"/>
      <c r="GOK92" s="293"/>
      <c r="GOL92" s="293"/>
      <c r="GOM92" s="293"/>
      <c r="GON92" s="293"/>
      <c r="GOO92" s="293"/>
      <c r="GOP92" s="293"/>
      <c r="GOQ92" s="293"/>
      <c r="GOR92" s="293"/>
      <c r="GOS92" s="293"/>
      <c r="GOT92" s="293"/>
      <c r="GOU92" s="293"/>
      <c r="GOV92" s="293"/>
      <c r="GOW92" s="293"/>
      <c r="GOX92" s="293"/>
      <c r="GOY92" s="293"/>
      <c r="GOZ92" s="293"/>
      <c r="GPA92" s="293"/>
      <c r="GPB92" s="293"/>
      <c r="GPC92" s="293"/>
      <c r="GPD92" s="293"/>
      <c r="GPE92" s="293"/>
      <c r="GPF92" s="293"/>
      <c r="GPG92" s="293"/>
      <c r="GPH92" s="293"/>
      <c r="GPI92" s="293"/>
      <c r="GPJ92" s="293"/>
      <c r="GPK92" s="293"/>
      <c r="GPL92" s="293"/>
      <c r="GPM92" s="293"/>
      <c r="GPN92" s="293"/>
      <c r="GPO92" s="293"/>
      <c r="GPP92" s="293"/>
      <c r="GPQ92" s="293"/>
      <c r="GPR92" s="293"/>
      <c r="GPS92" s="293"/>
      <c r="GPT92" s="293"/>
      <c r="GPU92" s="293"/>
      <c r="GPV92" s="293"/>
      <c r="GPW92" s="293"/>
      <c r="GPX92" s="293"/>
      <c r="GPY92" s="293"/>
      <c r="GPZ92" s="293"/>
      <c r="GQA92" s="293"/>
      <c r="GQB92" s="293"/>
      <c r="GQC92" s="293"/>
      <c r="GQD92" s="293"/>
      <c r="GQE92" s="293"/>
      <c r="GQF92" s="293"/>
      <c r="GQG92" s="293"/>
      <c r="GQH92" s="293"/>
      <c r="GQI92" s="293"/>
      <c r="GQJ92" s="293"/>
      <c r="GQK92" s="293"/>
      <c r="GQL92" s="293"/>
      <c r="GQM92" s="293"/>
      <c r="GQN92" s="293"/>
      <c r="GQO92" s="293"/>
      <c r="GQP92" s="293"/>
      <c r="GQQ92" s="293"/>
      <c r="GQR92" s="293"/>
      <c r="GQS92" s="293"/>
      <c r="GQT92" s="293"/>
      <c r="GQU92" s="293"/>
      <c r="GQV92" s="293"/>
      <c r="GQW92" s="293"/>
      <c r="GQX92" s="293"/>
      <c r="GQY92" s="293"/>
      <c r="GQZ92" s="293"/>
      <c r="GRA92" s="293"/>
      <c r="GRB92" s="293"/>
      <c r="GRC92" s="293"/>
      <c r="GRD92" s="293"/>
      <c r="GRE92" s="293"/>
      <c r="GRF92" s="293"/>
      <c r="GRG92" s="293"/>
      <c r="GRH92" s="293"/>
      <c r="GRI92" s="293"/>
      <c r="GRJ92" s="293"/>
      <c r="GRK92" s="293"/>
      <c r="GRL92" s="293"/>
      <c r="GRM92" s="293"/>
      <c r="GRN92" s="293"/>
      <c r="GRO92" s="293"/>
      <c r="GRP92" s="293"/>
      <c r="GRQ92" s="293"/>
      <c r="GRR92" s="293"/>
      <c r="GRS92" s="293"/>
      <c r="GRT92" s="293"/>
      <c r="GRU92" s="293"/>
      <c r="GRV92" s="293"/>
      <c r="GRW92" s="293"/>
      <c r="GRX92" s="293"/>
      <c r="GRY92" s="293"/>
      <c r="GRZ92" s="293"/>
      <c r="GSA92" s="293"/>
      <c r="GSB92" s="293"/>
      <c r="GSC92" s="293"/>
      <c r="GSD92" s="293"/>
      <c r="GSE92" s="293"/>
      <c r="GSF92" s="293"/>
      <c r="GSG92" s="293"/>
      <c r="GSH92" s="293"/>
      <c r="GSI92" s="293"/>
      <c r="GSJ92" s="293"/>
      <c r="GSK92" s="293"/>
      <c r="GSL92" s="293"/>
      <c r="GSM92" s="293"/>
      <c r="GSN92" s="293"/>
      <c r="GSO92" s="293"/>
      <c r="GSP92" s="293"/>
      <c r="GSQ92" s="293"/>
      <c r="GSR92" s="293"/>
      <c r="GSS92" s="293"/>
      <c r="GST92" s="293"/>
      <c r="GSU92" s="293"/>
      <c r="GSV92" s="293"/>
      <c r="GSW92" s="293"/>
      <c r="GSX92" s="293"/>
      <c r="GSY92" s="293"/>
      <c r="GSZ92" s="293"/>
      <c r="GTA92" s="293"/>
      <c r="GTB92" s="293"/>
      <c r="GTC92" s="293"/>
      <c r="GTD92" s="293"/>
      <c r="GTE92" s="293"/>
      <c r="GTF92" s="293"/>
      <c r="GTG92" s="293"/>
      <c r="GTH92" s="293"/>
      <c r="GTI92" s="293"/>
      <c r="GTJ92" s="293"/>
      <c r="GTK92" s="293"/>
      <c r="GTL92" s="293"/>
      <c r="GTM92" s="293"/>
      <c r="GTN92" s="293"/>
      <c r="GTO92" s="293"/>
      <c r="GTP92" s="293"/>
      <c r="GTQ92" s="293"/>
      <c r="GTR92" s="293"/>
      <c r="GTS92" s="293"/>
      <c r="GTT92" s="293"/>
      <c r="GTU92" s="293"/>
      <c r="GTV92" s="293"/>
      <c r="GTW92" s="293"/>
      <c r="GTX92" s="293"/>
      <c r="GTY92" s="293"/>
      <c r="GTZ92" s="293"/>
      <c r="GUA92" s="293"/>
      <c r="GUB92" s="293"/>
      <c r="GUC92" s="293"/>
      <c r="GUD92" s="293"/>
      <c r="GUE92" s="293"/>
      <c r="GUF92" s="293"/>
      <c r="GUG92" s="293"/>
      <c r="GUH92" s="293"/>
      <c r="GUI92" s="293"/>
      <c r="GUJ92" s="293"/>
      <c r="GUK92" s="293"/>
      <c r="GUL92" s="293"/>
      <c r="GUM92" s="293"/>
      <c r="GUN92" s="293"/>
      <c r="GUO92" s="293"/>
      <c r="GUP92" s="293"/>
      <c r="GUQ92" s="293"/>
      <c r="GUR92" s="293"/>
      <c r="GUS92" s="293"/>
      <c r="GUT92" s="293"/>
      <c r="GUU92" s="293"/>
      <c r="GUV92" s="293"/>
      <c r="GUW92" s="293"/>
      <c r="GUX92" s="293"/>
      <c r="GUY92" s="293"/>
      <c r="GUZ92" s="293"/>
      <c r="GVA92" s="293"/>
      <c r="GVB92" s="293"/>
      <c r="GVC92" s="293"/>
      <c r="GVD92" s="293"/>
      <c r="GVE92" s="293"/>
      <c r="GVF92" s="293"/>
      <c r="GVG92" s="293"/>
      <c r="GVH92" s="293"/>
      <c r="GVI92" s="293"/>
      <c r="GVJ92" s="293"/>
      <c r="GVK92" s="293"/>
      <c r="GVL92" s="293"/>
      <c r="GVM92" s="293"/>
      <c r="GVN92" s="293"/>
      <c r="GVO92" s="293"/>
      <c r="GVP92" s="293"/>
      <c r="GVQ92" s="293"/>
      <c r="GVR92" s="293"/>
      <c r="GVS92" s="293"/>
      <c r="GVT92" s="293"/>
      <c r="GVU92" s="293"/>
      <c r="GVV92" s="293"/>
      <c r="GVW92" s="293"/>
      <c r="GVX92" s="293"/>
      <c r="GVY92" s="293"/>
      <c r="GVZ92" s="293"/>
      <c r="GWA92" s="293"/>
      <c r="GWB92" s="293"/>
      <c r="GWC92" s="293"/>
      <c r="GWD92" s="293"/>
      <c r="GWE92" s="293"/>
      <c r="GWF92" s="293"/>
      <c r="GWG92" s="293"/>
      <c r="GWH92" s="293"/>
      <c r="GWI92" s="293"/>
      <c r="GWJ92" s="293"/>
      <c r="GWK92" s="293"/>
      <c r="GWL92" s="293"/>
      <c r="GWM92" s="293"/>
      <c r="GWN92" s="293"/>
      <c r="GWO92" s="293"/>
      <c r="GWP92" s="293"/>
      <c r="GWQ92" s="293"/>
      <c r="GWR92" s="293"/>
      <c r="GWS92" s="293"/>
      <c r="GWT92" s="293"/>
      <c r="GWU92" s="293"/>
      <c r="GWV92" s="293"/>
      <c r="GWW92" s="293"/>
      <c r="GWX92" s="293"/>
      <c r="GWY92" s="293"/>
      <c r="GWZ92" s="293"/>
      <c r="GXA92" s="293"/>
      <c r="GXB92" s="293"/>
      <c r="GXC92" s="293"/>
      <c r="GXD92" s="293"/>
      <c r="GXE92" s="293"/>
      <c r="GXF92" s="293"/>
      <c r="GXG92" s="293"/>
      <c r="GXH92" s="293"/>
      <c r="GXI92" s="293"/>
      <c r="GXJ92" s="293"/>
      <c r="GXK92" s="293"/>
      <c r="GXL92" s="293"/>
      <c r="GXM92" s="293"/>
      <c r="GXN92" s="293"/>
      <c r="GXO92" s="293"/>
      <c r="GXP92" s="293"/>
      <c r="GXQ92" s="293"/>
      <c r="GXR92" s="293"/>
      <c r="GXS92" s="293"/>
      <c r="GXT92" s="293"/>
      <c r="GXU92" s="293"/>
      <c r="GXV92" s="293"/>
      <c r="GXW92" s="293"/>
      <c r="GXX92" s="293"/>
      <c r="GXY92" s="293"/>
      <c r="GXZ92" s="293"/>
      <c r="GYA92" s="293"/>
      <c r="GYB92" s="293"/>
      <c r="GYC92" s="293"/>
      <c r="GYD92" s="293"/>
      <c r="GYE92" s="293"/>
      <c r="GYF92" s="293"/>
      <c r="GYG92" s="293"/>
      <c r="GYH92" s="293"/>
      <c r="GYI92" s="293"/>
      <c r="GYJ92" s="293"/>
      <c r="GYK92" s="293"/>
      <c r="GYL92" s="293"/>
      <c r="GYM92" s="293"/>
      <c r="GYN92" s="293"/>
      <c r="GYO92" s="293"/>
      <c r="GYP92" s="293"/>
      <c r="GYQ92" s="293"/>
      <c r="GYR92" s="293"/>
      <c r="GYS92" s="293"/>
      <c r="GYT92" s="293"/>
      <c r="GYU92" s="293"/>
      <c r="GYV92" s="293"/>
      <c r="GYW92" s="293"/>
      <c r="GYX92" s="293"/>
      <c r="GYY92" s="293"/>
      <c r="GYZ92" s="293"/>
      <c r="GZA92" s="293"/>
      <c r="GZB92" s="293"/>
      <c r="GZC92" s="293"/>
      <c r="GZD92" s="293"/>
      <c r="GZE92" s="293"/>
      <c r="GZF92" s="293"/>
      <c r="GZG92" s="293"/>
      <c r="GZH92" s="293"/>
      <c r="GZI92" s="293"/>
      <c r="GZJ92" s="293"/>
      <c r="GZK92" s="293"/>
      <c r="GZL92" s="293"/>
      <c r="GZM92" s="293"/>
      <c r="GZN92" s="293"/>
      <c r="GZO92" s="293"/>
      <c r="GZP92" s="293"/>
      <c r="GZQ92" s="293"/>
      <c r="GZR92" s="293"/>
      <c r="GZS92" s="293"/>
      <c r="GZT92" s="293"/>
      <c r="GZU92" s="293"/>
      <c r="GZV92" s="293"/>
      <c r="GZW92" s="293"/>
      <c r="GZX92" s="293"/>
      <c r="GZY92" s="293"/>
      <c r="GZZ92" s="293"/>
      <c r="HAA92" s="293"/>
      <c r="HAB92" s="293"/>
      <c r="HAC92" s="293"/>
      <c r="HAD92" s="293"/>
      <c r="HAE92" s="293"/>
      <c r="HAF92" s="293"/>
      <c r="HAG92" s="293"/>
      <c r="HAH92" s="293"/>
      <c r="HAI92" s="293"/>
      <c r="HAJ92" s="293"/>
      <c r="HAK92" s="293"/>
      <c r="HAL92" s="293"/>
      <c r="HAM92" s="293"/>
      <c r="HAN92" s="293"/>
      <c r="HAO92" s="293"/>
      <c r="HAP92" s="293"/>
      <c r="HAQ92" s="293"/>
      <c r="HAR92" s="293"/>
      <c r="HAS92" s="293"/>
      <c r="HAT92" s="293"/>
      <c r="HAU92" s="293"/>
      <c r="HAV92" s="293"/>
      <c r="HAW92" s="293"/>
      <c r="HAX92" s="293"/>
      <c r="HAY92" s="293"/>
      <c r="HAZ92" s="293"/>
      <c r="HBA92" s="293"/>
      <c r="HBB92" s="293"/>
      <c r="HBC92" s="293"/>
      <c r="HBD92" s="293"/>
      <c r="HBE92" s="293"/>
      <c r="HBF92" s="293"/>
      <c r="HBG92" s="293"/>
      <c r="HBH92" s="293"/>
      <c r="HBI92" s="293"/>
      <c r="HBJ92" s="293"/>
      <c r="HBK92" s="293"/>
      <c r="HBL92" s="293"/>
      <c r="HBM92" s="293"/>
      <c r="HBN92" s="293"/>
      <c r="HBO92" s="293"/>
      <c r="HBP92" s="293"/>
      <c r="HBQ92" s="293"/>
      <c r="HBR92" s="293"/>
      <c r="HBS92" s="293"/>
      <c r="HBT92" s="293"/>
      <c r="HBU92" s="293"/>
      <c r="HBV92" s="293"/>
      <c r="HBW92" s="293"/>
      <c r="HBX92" s="293"/>
      <c r="HBY92" s="293"/>
      <c r="HBZ92" s="293"/>
      <c r="HCA92" s="293"/>
      <c r="HCB92" s="293"/>
      <c r="HCC92" s="293"/>
      <c r="HCD92" s="293"/>
      <c r="HCE92" s="293"/>
      <c r="HCF92" s="293"/>
      <c r="HCG92" s="293"/>
      <c r="HCH92" s="293"/>
      <c r="HCI92" s="293"/>
      <c r="HCJ92" s="293"/>
      <c r="HCK92" s="293"/>
      <c r="HCL92" s="293"/>
      <c r="HCM92" s="293"/>
      <c r="HCN92" s="293"/>
      <c r="HCO92" s="293"/>
      <c r="HCP92" s="293"/>
      <c r="HCQ92" s="293"/>
      <c r="HCR92" s="293"/>
      <c r="HCS92" s="293"/>
      <c r="HCT92" s="293"/>
      <c r="HCU92" s="293"/>
      <c r="HCV92" s="293"/>
      <c r="HCW92" s="293"/>
      <c r="HCX92" s="293"/>
      <c r="HCY92" s="293"/>
      <c r="HCZ92" s="293"/>
      <c r="HDA92" s="293"/>
      <c r="HDB92" s="293"/>
      <c r="HDC92" s="293"/>
      <c r="HDD92" s="293"/>
      <c r="HDE92" s="293"/>
      <c r="HDF92" s="293"/>
      <c r="HDG92" s="293"/>
      <c r="HDH92" s="293"/>
      <c r="HDI92" s="293"/>
      <c r="HDJ92" s="293"/>
      <c r="HDK92" s="293"/>
      <c r="HDL92" s="293"/>
      <c r="HDM92" s="293"/>
      <c r="HDN92" s="293"/>
      <c r="HDO92" s="293"/>
      <c r="HDP92" s="293"/>
      <c r="HDQ92" s="293"/>
      <c r="HDR92" s="293"/>
      <c r="HDS92" s="293"/>
      <c r="HDT92" s="293"/>
      <c r="HDU92" s="293"/>
      <c r="HDV92" s="293"/>
      <c r="HDW92" s="293"/>
      <c r="HDX92" s="293"/>
      <c r="HDY92" s="293"/>
      <c r="HDZ92" s="293"/>
      <c r="HEA92" s="293"/>
      <c r="HEB92" s="293"/>
      <c r="HEC92" s="293"/>
      <c r="HED92" s="293"/>
      <c r="HEE92" s="293"/>
      <c r="HEF92" s="293"/>
      <c r="HEG92" s="293"/>
      <c r="HEH92" s="293"/>
      <c r="HEI92" s="293"/>
      <c r="HEJ92" s="293"/>
      <c r="HEK92" s="293"/>
      <c r="HEL92" s="293"/>
      <c r="HEM92" s="293"/>
      <c r="HEN92" s="293"/>
      <c r="HEO92" s="293"/>
      <c r="HEP92" s="293"/>
      <c r="HEQ92" s="293"/>
      <c r="HER92" s="293"/>
      <c r="HES92" s="293"/>
      <c r="HET92" s="293"/>
      <c r="HEU92" s="293"/>
      <c r="HEV92" s="293"/>
      <c r="HEW92" s="293"/>
      <c r="HEX92" s="293"/>
      <c r="HEY92" s="293"/>
      <c r="HEZ92" s="293"/>
      <c r="HFA92" s="293"/>
      <c r="HFB92" s="293"/>
      <c r="HFC92" s="293"/>
      <c r="HFD92" s="293"/>
      <c r="HFE92" s="293"/>
      <c r="HFF92" s="293"/>
      <c r="HFG92" s="293"/>
      <c r="HFH92" s="293"/>
      <c r="HFI92" s="293"/>
      <c r="HFJ92" s="293"/>
      <c r="HFK92" s="293"/>
      <c r="HFL92" s="293"/>
      <c r="HFM92" s="293"/>
      <c r="HFN92" s="293"/>
      <c r="HFO92" s="293"/>
      <c r="HFP92" s="293"/>
      <c r="HFQ92" s="293"/>
      <c r="HFR92" s="293"/>
      <c r="HFS92" s="293"/>
      <c r="HFT92" s="293"/>
      <c r="HFU92" s="293"/>
      <c r="HFV92" s="293"/>
      <c r="HFW92" s="293"/>
      <c r="HFX92" s="293"/>
      <c r="HFY92" s="293"/>
      <c r="HFZ92" s="293"/>
      <c r="HGA92" s="293"/>
      <c r="HGB92" s="293"/>
      <c r="HGC92" s="293"/>
      <c r="HGD92" s="293"/>
      <c r="HGE92" s="293"/>
      <c r="HGF92" s="293"/>
      <c r="HGG92" s="293"/>
      <c r="HGH92" s="293"/>
      <c r="HGI92" s="293"/>
      <c r="HGJ92" s="293"/>
      <c r="HGK92" s="293"/>
      <c r="HGL92" s="293"/>
      <c r="HGM92" s="293"/>
      <c r="HGN92" s="293"/>
      <c r="HGO92" s="293"/>
      <c r="HGP92" s="293"/>
      <c r="HGQ92" s="293"/>
      <c r="HGR92" s="293"/>
      <c r="HGS92" s="293"/>
      <c r="HGT92" s="293"/>
      <c r="HGU92" s="293"/>
      <c r="HGV92" s="293"/>
      <c r="HGW92" s="293"/>
      <c r="HGX92" s="293"/>
      <c r="HGY92" s="293"/>
      <c r="HGZ92" s="293"/>
      <c r="HHA92" s="293"/>
      <c r="HHB92" s="293"/>
      <c r="HHC92" s="293"/>
      <c r="HHD92" s="293"/>
      <c r="HHE92" s="293"/>
      <c r="HHF92" s="293"/>
      <c r="HHG92" s="293"/>
      <c r="HHH92" s="293"/>
      <c r="HHI92" s="293"/>
      <c r="HHJ92" s="293"/>
      <c r="HHK92" s="293"/>
      <c r="HHL92" s="293"/>
      <c r="HHM92" s="293"/>
      <c r="HHN92" s="293"/>
      <c r="HHO92" s="293"/>
      <c r="HHP92" s="293"/>
      <c r="HHQ92" s="293"/>
      <c r="HHR92" s="293"/>
      <c r="HHS92" s="293"/>
      <c r="HHT92" s="293"/>
      <c r="HHU92" s="293"/>
      <c r="HHV92" s="293"/>
      <c r="HHW92" s="293"/>
      <c r="HHX92" s="293"/>
      <c r="HHY92" s="293"/>
      <c r="HHZ92" s="293"/>
      <c r="HIA92" s="293"/>
      <c r="HIB92" s="293"/>
      <c r="HIC92" s="293"/>
      <c r="HID92" s="293"/>
      <c r="HIE92" s="293"/>
      <c r="HIF92" s="293"/>
      <c r="HIG92" s="293"/>
      <c r="HIH92" s="293"/>
      <c r="HII92" s="293"/>
      <c r="HIJ92" s="293"/>
      <c r="HIK92" s="293"/>
      <c r="HIL92" s="293"/>
      <c r="HIM92" s="293"/>
      <c r="HIN92" s="293"/>
      <c r="HIO92" s="293"/>
      <c r="HIP92" s="293"/>
      <c r="HIQ92" s="293"/>
      <c r="HIR92" s="293"/>
      <c r="HIS92" s="293"/>
      <c r="HIT92" s="293"/>
      <c r="HIU92" s="293"/>
      <c r="HIV92" s="293"/>
      <c r="HIW92" s="293"/>
      <c r="HIX92" s="293"/>
      <c r="HIY92" s="293"/>
      <c r="HIZ92" s="293"/>
      <c r="HJA92" s="293"/>
      <c r="HJB92" s="293"/>
      <c r="HJC92" s="293"/>
      <c r="HJD92" s="293"/>
      <c r="HJE92" s="293"/>
      <c r="HJF92" s="293"/>
      <c r="HJG92" s="293"/>
      <c r="HJH92" s="293"/>
      <c r="HJI92" s="293"/>
      <c r="HJJ92" s="293"/>
      <c r="HJK92" s="293"/>
      <c r="HJL92" s="293"/>
      <c r="HJM92" s="293"/>
      <c r="HJN92" s="293"/>
      <c r="HJO92" s="293"/>
      <c r="HJP92" s="293"/>
      <c r="HJQ92" s="293"/>
      <c r="HJR92" s="293"/>
      <c r="HJS92" s="293"/>
      <c r="HJT92" s="293"/>
      <c r="HJU92" s="293"/>
      <c r="HJV92" s="293"/>
      <c r="HJW92" s="293"/>
      <c r="HJX92" s="293"/>
      <c r="HJY92" s="293"/>
      <c r="HJZ92" s="293"/>
      <c r="HKA92" s="293"/>
      <c r="HKB92" s="293"/>
      <c r="HKC92" s="293"/>
      <c r="HKD92" s="293"/>
      <c r="HKE92" s="293"/>
      <c r="HKF92" s="293"/>
      <c r="HKG92" s="293"/>
      <c r="HKH92" s="293"/>
      <c r="HKI92" s="293"/>
      <c r="HKJ92" s="293"/>
      <c r="HKK92" s="293"/>
      <c r="HKL92" s="293"/>
      <c r="HKM92" s="293"/>
      <c r="HKN92" s="293"/>
      <c r="HKO92" s="293"/>
      <c r="HKP92" s="293"/>
      <c r="HKQ92" s="293"/>
      <c r="HKR92" s="293"/>
      <c r="HKS92" s="293"/>
      <c r="HKT92" s="293"/>
      <c r="HKU92" s="293"/>
      <c r="HKV92" s="293"/>
      <c r="HKW92" s="293"/>
      <c r="HKX92" s="293"/>
      <c r="HKY92" s="293"/>
      <c r="HKZ92" s="293"/>
      <c r="HLA92" s="293"/>
      <c r="HLB92" s="293"/>
      <c r="HLC92" s="293"/>
      <c r="HLD92" s="293"/>
      <c r="HLE92" s="293"/>
      <c r="HLF92" s="293"/>
      <c r="HLG92" s="293"/>
      <c r="HLH92" s="293"/>
      <c r="HLI92" s="293"/>
      <c r="HLJ92" s="293"/>
      <c r="HLK92" s="293"/>
      <c r="HLL92" s="293"/>
      <c r="HLM92" s="293"/>
      <c r="HLN92" s="293"/>
      <c r="HLO92" s="293"/>
      <c r="HLP92" s="293"/>
      <c r="HLQ92" s="293"/>
      <c r="HLR92" s="293"/>
      <c r="HLS92" s="293"/>
      <c r="HLT92" s="293"/>
      <c r="HLU92" s="293"/>
      <c r="HLV92" s="293"/>
      <c r="HLW92" s="293"/>
      <c r="HLX92" s="293"/>
      <c r="HLY92" s="293"/>
      <c r="HLZ92" s="293"/>
      <c r="HMA92" s="293"/>
      <c r="HMB92" s="293"/>
      <c r="HMC92" s="293"/>
      <c r="HMD92" s="293"/>
      <c r="HME92" s="293"/>
      <c r="HMF92" s="293"/>
      <c r="HMG92" s="293"/>
      <c r="HMH92" s="293"/>
      <c r="HMI92" s="293"/>
      <c r="HMJ92" s="293"/>
      <c r="HMK92" s="293"/>
      <c r="HML92" s="293"/>
      <c r="HMM92" s="293"/>
      <c r="HMN92" s="293"/>
      <c r="HMO92" s="293"/>
      <c r="HMP92" s="293"/>
      <c r="HMQ92" s="293"/>
      <c r="HMR92" s="293"/>
      <c r="HMS92" s="293"/>
      <c r="HMT92" s="293"/>
      <c r="HMU92" s="293"/>
      <c r="HMV92" s="293"/>
      <c r="HMW92" s="293"/>
      <c r="HMX92" s="293"/>
      <c r="HMY92" s="293"/>
      <c r="HMZ92" s="293"/>
      <c r="HNA92" s="293"/>
      <c r="HNB92" s="293"/>
      <c r="HNC92" s="293"/>
      <c r="HND92" s="293"/>
      <c r="HNE92" s="293"/>
      <c r="HNF92" s="293"/>
      <c r="HNG92" s="293"/>
      <c r="HNH92" s="293"/>
      <c r="HNI92" s="293"/>
      <c r="HNJ92" s="293"/>
      <c r="HNK92" s="293"/>
      <c r="HNL92" s="293"/>
      <c r="HNM92" s="293"/>
      <c r="HNN92" s="293"/>
      <c r="HNO92" s="293"/>
      <c r="HNP92" s="293"/>
      <c r="HNQ92" s="293"/>
      <c r="HNR92" s="293"/>
      <c r="HNS92" s="293"/>
      <c r="HNT92" s="293"/>
      <c r="HNU92" s="293"/>
      <c r="HNV92" s="293"/>
      <c r="HNW92" s="293"/>
      <c r="HNX92" s="293"/>
      <c r="HNY92" s="293"/>
      <c r="HNZ92" s="293"/>
      <c r="HOA92" s="293"/>
      <c r="HOB92" s="293"/>
      <c r="HOC92" s="293"/>
      <c r="HOD92" s="293"/>
      <c r="HOE92" s="293"/>
      <c r="HOF92" s="293"/>
      <c r="HOG92" s="293"/>
      <c r="HOH92" s="293"/>
      <c r="HOI92" s="293"/>
      <c r="HOJ92" s="293"/>
      <c r="HOK92" s="293"/>
      <c r="HOL92" s="293"/>
      <c r="HOM92" s="293"/>
      <c r="HON92" s="293"/>
      <c r="HOO92" s="293"/>
      <c r="HOP92" s="293"/>
      <c r="HOQ92" s="293"/>
      <c r="HOR92" s="293"/>
      <c r="HOS92" s="293"/>
      <c r="HOT92" s="293"/>
      <c r="HOU92" s="293"/>
      <c r="HOV92" s="293"/>
      <c r="HOW92" s="293"/>
      <c r="HOX92" s="293"/>
      <c r="HOY92" s="293"/>
      <c r="HOZ92" s="293"/>
      <c r="HPA92" s="293"/>
      <c r="HPB92" s="293"/>
      <c r="HPC92" s="293"/>
      <c r="HPD92" s="293"/>
      <c r="HPE92" s="293"/>
      <c r="HPF92" s="293"/>
      <c r="HPG92" s="293"/>
      <c r="HPH92" s="293"/>
      <c r="HPI92" s="293"/>
      <c r="HPJ92" s="293"/>
      <c r="HPK92" s="293"/>
      <c r="HPL92" s="293"/>
      <c r="HPM92" s="293"/>
      <c r="HPN92" s="293"/>
      <c r="HPO92" s="293"/>
      <c r="HPP92" s="293"/>
      <c r="HPQ92" s="293"/>
      <c r="HPR92" s="293"/>
      <c r="HPS92" s="293"/>
      <c r="HPT92" s="293"/>
      <c r="HPU92" s="293"/>
      <c r="HPV92" s="293"/>
      <c r="HPW92" s="293"/>
      <c r="HPX92" s="293"/>
      <c r="HPY92" s="293"/>
      <c r="HPZ92" s="293"/>
      <c r="HQA92" s="293"/>
      <c r="HQB92" s="293"/>
      <c r="HQC92" s="293"/>
      <c r="HQD92" s="293"/>
      <c r="HQE92" s="293"/>
      <c r="HQF92" s="293"/>
      <c r="HQG92" s="293"/>
      <c r="HQH92" s="293"/>
      <c r="HQI92" s="293"/>
      <c r="HQJ92" s="293"/>
      <c r="HQK92" s="293"/>
      <c r="HQL92" s="293"/>
      <c r="HQM92" s="293"/>
      <c r="HQN92" s="293"/>
      <c r="HQO92" s="293"/>
      <c r="HQP92" s="293"/>
      <c r="HQQ92" s="293"/>
      <c r="HQR92" s="293"/>
      <c r="HQS92" s="293"/>
      <c r="HQT92" s="293"/>
      <c r="HQU92" s="293"/>
      <c r="HQV92" s="293"/>
      <c r="HQW92" s="293"/>
      <c r="HQX92" s="293"/>
      <c r="HQY92" s="293"/>
      <c r="HQZ92" s="293"/>
      <c r="HRA92" s="293"/>
      <c r="HRB92" s="293"/>
      <c r="HRC92" s="293"/>
      <c r="HRD92" s="293"/>
      <c r="HRE92" s="293"/>
      <c r="HRF92" s="293"/>
      <c r="HRG92" s="293"/>
      <c r="HRH92" s="293"/>
      <c r="HRI92" s="293"/>
      <c r="HRJ92" s="293"/>
      <c r="HRK92" s="293"/>
      <c r="HRL92" s="293"/>
      <c r="HRM92" s="293"/>
      <c r="HRN92" s="293"/>
      <c r="HRO92" s="293"/>
      <c r="HRP92" s="293"/>
      <c r="HRQ92" s="293"/>
      <c r="HRR92" s="293"/>
      <c r="HRS92" s="293"/>
      <c r="HRT92" s="293"/>
      <c r="HRU92" s="293"/>
      <c r="HRV92" s="293"/>
      <c r="HRW92" s="293"/>
      <c r="HRX92" s="293"/>
      <c r="HRY92" s="293"/>
      <c r="HRZ92" s="293"/>
      <c r="HSA92" s="293"/>
      <c r="HSB92" s="293"/>
      <c r="HSC92" s="293"/>
      <c r="HSD92" s="293"/>
      <c r="HSE92" s="293"/>
      <c r="HSF92" s="293"/>
      <c r="HSG92" s="293"/>
      <c r="HSH92" s="293"/>
      <c r="HSI92" s="293"/>
      <c r="HSJ92" s="293"/>
      <c r="HSK92" s="293"/>
      <c r="HSL92" s="293"/>
      <c r="HSM92" s="293"/>
      <c r="HSN92" s="293"/>
      <c r="HSO92" s="293"/>
      <c r="HSP92" s="293"/>
      <c r="HSQ92" s="293"/>
      <c r="HSR92" s="293"/>
      <c r="HSS92" s="293"/>
      <c r="HST92" s="293"/>
      <c r="HSU92" s="293"/>
      <c r="HSV92" s="293"/>
      <c r="HSW92" s="293"/>
      <c r="HSX92" s="293"/>
      <c r="HSY92" s="293"/>
      <c r="HSZ92" s="293"/>
      <c r="HTA92" s="293"/>
      <c r="HTB92" s="293"/>
      <c r="HTC92" s="293"/>
      <c r="HTD92" s="293"/>
      <c r="HTE92" s="293"/>
      <c r="HTF92" s="293"/>
      <c r="HTG92" s="293"/>
      <c r="HTH92" s="293"/>
      <c r="HTI92" s="293"/>
      <c r="HTJ92" s="293"/>
      <c r="HTK92" s="293"/>
      <c r="HTL92" s="293"/>
      <c r="HTM92" s="293"/>
      <c r="HTN92" s="293"/>
      <c r="HTO92" s="293"/>
      <c r="HTP92" s="293"/>
      <c r="HTQ92" s="293"/>
      <c r="HTR92" s="293"/>
      <c r="HTS92" s="293"/>
      <c r="HTT92" s="293"/>
      <c r="HTU92" s="293"/>
      <c r="HTV92" s="293"/>
      <c r="HTW92" s="293"/>
      <c r="HTX92" s="293"/>
      <c r="HTY92" s="293"/>
      <c r="HTZ92" s="293"/>
      <c r="HUA92" s="293"/>
      <c r="HUB92" s="293"/>
      <c r="HUC92" s="293"/>
      <c r="HUD92" s="293"/>
      <c r="HUE92" s="293"/>
      <c r="HUF92" s="293"/>
      <c r="HUG92" s="293"/>
      <c r="HUH92" s="293"/>
      <c r="HUI92" s="293"/>
      <c r="HUJ92" s="293"/>
      <c r="HUK92" s="293"/>
      <c r="HUL92" s="293"/>
      <c r="HUM92" s="293"/>
      <c r="HUN92" s="293"/>
      <c r="HUO92" s="293"/>
      <c r="HUP92" s="293"/>
      <c r="HUQ92" s="293"/>
      <c r="HUR92" s="293"/>
      <c r="HUS92" s="293"/>
      <c r="HUT92" s="293"/>
      <c r="HUU92" s="293"/>
      <c r="HUV92" s="293"/>
      <c r="HUW92" s="293"/>
      <c r="HUX92" s="293"/>
      <c r="HUY92" s="293"/>
      <c r="HUZ92" s="293"/>
      <c r="HVA92" s="293"/>
      <c r="HVB92" s="293"/>
      <c r="HVC92" s="293"/>
      <c r="HVD92" s="293"/>
      <c r="HVE92" s="293"/>
      <c r="HVF92" s="293"/>
      <c r="HVG92" s="293"/>
      <c r="HVH92" s="293"/>
      <c r="HVI92" s="293"/>
      <c r="HVJ92" s="293"/>
      <c r="HVK92" s="293"/>
      <c r="HVL92" s="293"/>
      <c r="HVM92" s="293"/>
      <c r="HVN92" s="293"/>
      <c r="HVO92" s="293"/>
      <c r="HVP92" s="293"/>
      <c r="HVQ92" s="293"/>
      <c r="HVR92" s="293"/>
      <c r="HVS92" s="293"/>
      <c r="HVT92" s="293"/>
      <c r="HVU92" s="293"/>
      <c r="HVV92" s="293"/>
      <c r="HVW92" s="293"/>
      <c r="HVX92" s="293"/>
      <c r="HVY92" s="293"/>
      <c r="HVZ92" s="293"/>
      <c r="HWA92" s="293"/>
      <c r="HWB92" s="293"/>
      <c r="HWC92" s="293"/>
      <c r="HWD92" s="293"/>
      <c r="HWE92" s="293"/>
      <c r="HWF92" s="293"/>
      <c r="HWG92" s="293"/>
      <c r="HWH92" s="293"/>
      <c r="HWI92" s="293"/>
      <c r="HWJ92" s="293"/>
      <c r="HWK92" s="293"/>
      <c r="HWL92" s="293"/>
      <c r="HWM92" s="293"/>
      <c r="HWN92" s="293"/>
      <c r="HWO92" s="293"/>
      <c r="HWP92" s="293"/>
      <c r="HWQ92" s="293"/>
      <c r="HWR92" s="293"/>
      <c r="HWS92" s="293"/>
      <c r="HWT92" s="293"/>
      <c r="HWU92" s="293"/>
      <c r="HWV92" s="293"/>
      <c r="HWW92" s="293"/>
      <c r="HWX92" s="293"/>
      <c r="HWY92" s="293"/>
      <c r="HWZ92" s="293"/>
      <c r="HXA92" s="293"/>
      <c r="HXB92" s="293"/>
      <c r="HXC92" s="293"/>
      <c r="HXD92" s="293"/>
      <c r="HXE92" s="293"/>
      <c r="HXF92" s="293"/>
      <c r="HXG92" s="293"/>
      <c r="HXH92" s="293"/>
      <c r="HXI92" s="293"/>
      <c r="HXJ92" s="293"/>
      <c r="HXK92" s="293"/>
      <c r="HXL92" s="293"/>
      <c r="HXM92" s="293"/>
      <c r="HXN92" s="293"/>
      <c r="HXO92" s="293"/>
      <c r="HXP92" s="293"/>
      <c r="HXQ92" s="293"/>
      <c r="HXR92" s="293"/>
      <c r="HXS92" s="293"/>
      <c r="HXT92" s="293"/>
      <c r="HXU92" s="293"/>
      <c r="HXV92" s="293"/>
      <c r="HXW92" s="293"/>
      <c r="HXX92" s="293"/>
      <c r="HXY92" s="293"/>
      <c r="HXZ92" s="293"/>
      <c r="HYA92" s="293"/>
      <c r="HYB92" s="293"/>
      <c r="HYC92" s="293"/>
      <c r="HYD92" s="293"/>
      <c r="HYE92" s="293"/>
      <c r="HYF92" s="293"/>
      <c r="HYG92" s="293"/>
      <c r="HYH92" s="293"/>
      <c r="HYI92" s="293"/>
      <c r="HYJ92" s="293"/>
      <c r="HYK92" s="293"/>
      <c r="HYL92" s="293"/>
      <c r="HYM92" s="293"/>
      <c r="HYN92" s="293"/>
      <c r="HYO92" s="293"/>
      <c r="HYP92" s="293"/>
      <c r="HYQ92" s="293"/>
      <c r="HYR92" s="293"/>
      <c r="HYS92" s="293"/>
      <c r="HYT92" s="293"/>
      <c r="HYU92" s="293"/>
      <c r="HYV92" s="293"/>
      <c r="HYW92" s="293"/>
      <c r="HYX92" s="293"/>
      <c r="HYY92" s="293"/>
      <c r="HYZ92" s="293"/>
      <c r="HZA92" s="293"/>
      <c r="HZB92" s="293"/>
      <c r="HZC92" s="293"/>
      <c r="HZD92" s="293"/>
      <c r="HZE92" s="293"/>
      <c r="HZF92" s="293"/>
      <c r="HZG92" s="293"/>
      <c r="HZH92" s="293"/>
      <c r="HZI92" s="293"/>
      <c r="HZJ92" s="293"/>
      <c r="HZK92" s="293"/>
      <c r="HZL92" s="293"/>
      <c r="HZM92" s="293"/>
      <c r="HZN92" s="293"/>
      <c r="HZO92" s="293"/>
      <c r="HZP92" s="293"/>
      <c r="HZQ92" s="293"/>
      <c r="HZR92" s="293"/>
      <c r="HZS92" s="293"/>
      <c r="HZT92" s="293"/>
      <c r="HZU92" s="293"/>
      <c r="HZV92" s="293"/>
      <c r="HZW92" s="293"/>
      <c r="HZX92" s="293"/>
      <c r="HZY92" s="293"/>
      <c r="HZZ92" s="293"/>
      <c r="IAA92" s="293"/>
      <c r="IAB92" s="293"/>
      <c r="IAC92" s="293"/>
      <c r="IAD92" s="293"/>
      <c r="IAE92" s="293"/>
      <c r="IAF92" s="293"/>
      <c r="IAG92" s="293"/>
      <c r="IAH92" s="293"/>
      <c r="IAI92" s="293"/>
      <c r="IAJ92" s="293"/>
      <c r="IAK92" s="293"/>
      <c r="IAL92" s="293"/>
      <c r="IAM92" s="293"/>
      <c r="IAN92" s="293"/>
      <c r="IAO92" s="293"/>
      <c r="IAP92" s="293"/>
      <c r="IAQ92" s="293"/>
      <c r="IAR92" s="293"/>
      <c r="IAS92" s="293"/>
      <c r="IAT92" s="293"/>
      <c r="IAU92" s="293"/>
      <c r="IAV92" s="293"/>
      <c r="IAW92" s="293"/>
      <c r="IAX92" s="293"/>
      <c r="IAY92" s="293"/>
      <c r="IAZ92" s="293"/>
      <c r="IBA92" s="293"/>
      <c r="IBB92" s="293"/>
      <c r="IBC92" s="293"/>
      <c r="IBD92" s="293"/>
      <c r="IBE92" s="293"/>
      <c r="IBF92" s="293"/>
      <c r="IBG92" s="293"/>
      <c r="IBH92" s="293"/>
      <c r="IBI92" s="293"/>
      <c r="IBJ92" s="293"/>
      <c r="IBK92" s="293"/>
      <c r="IBL92" s="293"/>
      <c r="IBM92" s="293"/>
      <c r="IBN92" s="293"/>
      <c r="IBO92" s="293"/>
      <c r="IBP92" s="293"/>
      <c r="IBQ92" s="293"/>
      <c r="IBR92" s="293"/>
      <c r="IBS92" s="293"/>
      <c r="IBT92" s="293"/>
      <c r="IBU92" s="293"/>
      <c r="IBV92" s="293"/>
      <c r="IBW92" s="293"/>
      <c r="IBX92" s="293"/>
      <c r="IBY92" s="293"/>
      <c r="IBZ92" s="293"/>
      <c r="ICA92" s="293"/>
      <c r="ICB92" s="293"/>
      <c r="ICC92" s="293"/>
      <c r="ICD92" s="293"/>
      <c r="ICE92" s="293"/>
      <c r="ICF92" s="293"/>
      <c r="ICG92" s="293"/>
      <c r="ICH92" s="293"/>
      <c r="ICI92" s="293"/>
      <c r="ICJ92" s="293"/>
      <c r="ICK92" s="293"/>
      <c r="ICL92" s="293"/>
      <c r="ICM92" s="293"/>
      <c r="ICN92" s="293"/>
      <c r="ICO92" s="293"/>
      <c r="ICP92" s="293"/>
      <c r="ICQ92" s="293"/>
      <c r="ICR92" s="293"/>
      <c r="ICS92" s="293"/>
      <c r="ICT92" s="293"/>
      <c r="ICU92" s="293"/>
      <c r="ICV92" s="293"/>
      <c r="ICW92" s="293"/>
      <c r="ICX92" s="293"/>
      <c r="ICY92" s="293"/>
      <c r="ICZ92" s="293"/>
      <c r="IDA92" s="293"/>
      <c r="IDB92" s="293"/>
      <c r="IDC92" s="293"/>
      <c r="IDD92" s="293"/>
      <c r="IDE92" s="293"/>
      <c r="IDF92" s="293"/>
      <c r="IDG92" s="293"/>
      <c r="IDH92" s="293"/>
      <c r="IDI92" s="293"/>
      <c r="IDJ92" s="293"/>
      <c r="IDK92" s="293"/>
      <c r="IDL92" s="293"/>
      <c r="IDM92" s="293"/>
      <c r="IDN92" s="293"/>
      <c r="IDO92" s="293"/>
      <c r="IDP92" s="293"/>
      <c r="IDQ92" s="293"/>
      <c r="IDR92" s="293"/>
      <c r="IDS92" s="293"/>
      <c r="IDT92" s="293"/>
      <c r="IDU92" s="293"/>
      <c r="IDV92" s="293"/>
      <c r="IDW92" s="293"/>
      <c r="IDX92" s="293"/>
      <c r="IDY92" s="293"/>
      <c r="IDZ92" s="293"/>
      <c r="IEA92" s="293"/>
      <c r="IEB92" s="293"/>
      <c r="IEC92" s="293"/>
      <c r="IED92" s="293"/>
      <c r="IEE92" s="293"/>
      <c r="IEF92" s="293"/>
      <c r="IEG92" s="293"/>
      <c r="IEH92" s="293"/>
      <c r="IEI92" s="293"/>
      <c r="IEJ92" s="293"/>
      <c r="IEK92" s="293"/>
      <c r="IEL92" s="293"/>
      <c r="IEM92" s="293"/>
      <c r="IEN92" s="293"/>
      <c r="IEO92" s="293"/>
      <c r="IEP92" s="293"/>
      <c r="IEQ92" s="293"/>
      <c r="IER92" s="293"/>
      <c r="IES92" s="293"/>
      <c r="IET92" s="293"/>
      <c r="IEU92" s="293"/>
      <c r="IEV92" s="293"/>
      <c r="IEW92" s="293"/>
      <c r="IEX92" s="293"/>
      <c r="IEY92" s="293"/>
      <c r="IEZ92" s="293"/>
      <c r="IFA92" s="293"/>
      <c r="IFB92" s="293"/>
      <c r="IFC92" s="293"/>
      <c r="IFD92" s="293"/>
      <c r="IFE92" s="293"/>
      <c r="IFF92" s="293"/>
      <c r="IFG92" s="293"/>
      <c r="IFH92" s="293"/>
      <c r="IFI92" s="293"/>
      <c r="IFJ92" s="293"/>
      <c r="IFK92" s="293"/>
      <c r="IFL92" s="293"/>
      <c r="IFM92" s="293"/>
      <c r="IFN92" s="293"/>
      <c r="IFO92" s="293"/>
      <c r="IFP92" s="293"/>
      <c r="IFQ92" s="293"/>
      <c r="IFR92" s="293"/>
      <c r="IFS92" s="293"/>
      <c r="IFT92" s="293"/>
      <c r="IFU92" s="293"/>
      <c r="IFV92" s="293"/>
      <c r="IFW92" s="293"/>
      <c r="IFX92" s="293"/>
      <c r="IFY92" s="293"/>
      <c r="IFZ92" s="293"/>
      <c r="IGA92" s="293"/>
      <c r="IGB92" s="293"/>
      <c r="IGC92" s="293"/>
      <c r="IGD92" s="293"/>
      <c r="IGE92" s="293"/>
      <c r="IGF92" s="293"/>
      <c r="IGG92" s="293"/>
      <c r="IGH92" s="293"/>
      <c r="IGI92" s="293"/>
      <c r="IGJ92" s="293"/>
      <c r="IGK92" s="293"/>
      <c r="IGL92" s="293"/>
      <c r="IGM92" s="293"/>
      <c r="IGN92" s="293"/>
      <c r="IGO92" s="293"/>
      <c r="IGP92" s="293"/>
      <c r="IGQ92" s="293"/>
      <c r="IGR92" s="293"/>
      <c r="IGS92" s="293"/>
      <c r="IGT92" s="293"/>
      <c r="IGU92" s="293"/>
      <c r="IGV92" s="293"/>
      <c r="IGW92" s="293"/>
      <c r="IGX92" s="293"/>
      <c r="IGY92" s="293"/>
      <c r="IGZ92" s="293"/>
      <c r="IHA92" s="293"/>
      <c r="IHB92" s="293"/>
      <c r="IHC92" s="293"/>
      <c r="IHD92" s="293"/>
      <c r="IHE92" s="293"/>
      <c r="IHF92" s="293"/>
      <c r="IHG92" s="293"/>
      <c r="IHH92" s="293"/>
      <c r="IHI92" s="293"/>
      <c r="IHJ92" s="293"/>
      <c r="IHK92" s="293"/>
      <c r="IHL92" s="293"/>
      <c r="IHM92" s="293"/>
      <c r="IHN92" s="293"/>
      <c r="IHO92" s="293"/>
      <c r="IHP92" s="293"/>
      <c r="IHQ92" s="293"/>
      <c r="IHR92" s="293"/>
      <c r="IHS92" s="293"/>
      <c r="IHT92" s="293"/>
      <c r="IHU92" s="293"/>
      <c r="IHV92" s="293"/>
      <c r="IHW92" s="293"/>
      <c r="IHX92" s="293"/>
      <c r="IHY92" s="293"/>
      <c r="IHZ92" s="293"/>
      <c r="IIA92" s="293"/>
      <c r="IIB92" s="293"/>
      <c r="IIC92" s="293"/>
      <c r="IID92" s="293"/>
      <c r="IIE92" s="293"/>
      <c r="IIF92" s="293"/>
      <c r="IIG92" s="293"/>
      <c r="IIH92" s="293"/>
      <c r="III92" s="293"/>
      <c r="IIJ92" s="293"/>
      <c r="IIK92" s="293"/>
      <c r="IIL92" s="293"/>
      <c r="IIM92" s="293"/>
      <c r="IIN92" s="293"/>
      <c r="IIO92" s="293"/>
      <c r="IIP92" s="293"/>
      <c r="IIQ92" s="293"/>
      <c r="IIR92" s="293"/>
      <c r="IIS92" s="293"/>
      <c r="IIT92" s="293"/>
      <c r="IIU92" s="293"/>
      <c r="IIV92" s="293"/>
      <c r="IIW92" s="293"/>
      <c r="IIX92" s="293"/>
      <c r="IIY92" s="293"/>
      <c r="IIZ92" s="293"/>
      <c r="IJA92" s="293"/>
      <c r="IJB92" s="293"/>
      <c r="IJC92" s="293"/>
      <c r="IJD92" s="293"/>
      <c r="IJE92" s="293"/>
      <c r="IJF92" s="293"/>
      <c r="IJG92" s="293"/>
      <c r="IJH92" s="293"/>
      <c r="IJI92" s="293"/>
      <c r="IJJ92" s="293"/>
      <c r="IJK92" s="293"/>
      <c r="IJL92" s="293"/>
      <c r="IJM92" s="293"/>
      <c r="IJN92" s="293"/>
      <c r="IJO92" s="293"/>
      <c r="IJP92" s="293"/>
      <c r="IJQ92" s="293"/>
      <c r="IJR92" s="293"/>
      <c r="IJS92" s="293"/>
      <c r="IJT92" s="293"/>
      <c r="IJU92" s="293"/>
      <c r="IJV92" s="293"/>
      <c r="IJW92" s="293"/>
      <c r="IJX92" s="293"/>
      <c r="IJY92" s="293"/>
      <c r="IJZ92" s="293"/>
      <c r="IKA92" s="293"/>
      <c r="IKB92" s="293"/>
      <c r="IKC92" s="293"/>
      <c r="IKD92" s="293"/>
      <c r="IKE92" s="293"/>
      <c r="IKF92" s="293"/>
      <c r="IKG92" s="293"/>
      <c r="IKH92" s="293"/>
      <c r="IKI92" s="293"/>
      <c r="IKJ92" s="293"/>
      <c r="IKK92" s="293"/>
      <c r="IKL92" s="293"/>
      <c r="IKM92" s="293"/>
      <c r="IKN92" s="293"/>
      <c r="IKO92" s="293"/>
      <c r="IKP92" s="293"/>
      <c r="IKQ92" s="293"/>
      <c r="IKR92" s="293"/>
      <c r="IKS92" s="293"/>
      <c r="IKT92" s="293"/>
      <c r="IKU92" s="293"/>
      <c r="IKV92" s="293"/>
      <c r="IKW92" s="293"/>
      <c r="IKX92" s="293"/>
      <c r="IKY92" s="293"/>
      <c r="IKZ92" s="293"/>
      <c r="ILA92" s="293"/>
      <c r="ILB92" s="293"/>
      <c r="ILC92" s="293"/>
      <c r="ILD92" s="293"/>
      <c r="ILE92" s="293"/>
      <c r="ILF92" s="293"/>
      <c r="ILG92" s="293"/>
      <c r="ILH92" s="293"/>
      <c r="ILI92" s="293"/>
      <c r="ILJ92" s="293"/>
      <c r="ILK92" s="293"/>
      <c r="ILL92" s="293"/>
      <c r="ILM92" s="293"/>
      <c r="ILN92" s="293"/>
      <c r="ILO92" s="293"/>
      <c r="ILP92" s="293"/>
      <c r="ILQ92" s="293"/>
      <c r="ILR92" s="293"/>
      <c r="ILS92" s="293"/>
      <c r="ILT92" s="293"/>
      <c r="ILU92" s="293"/>
      <c r="ILV92" s="293"/>
      <c r="ILW92" s="293"/>
      <c r="ILX92" s="293"/>
      <c r="ILY92" s="293"/>
      <c r="ILZ92" s="293"/>
      <c r="IMA92" s="293"/>
      <c r="IMB92" s="293"/>
      <c r="IMC92" s="293"/>
      <c r="IMD92" s="293"/>
      <c r="IME92" s="293"/>
      <c r="IMF92" s="293"/>
      <c r="IMG92" s="293"/>
      <c r="IMH92" s="293"/>
      <c r="IMI92" s="293"/>
      <c r="IMJ92" s="293"/>
      <c r="IMK92" s="293"/>
      <c r="IML92" s="293"/>
      <c r="IMM92" s="293"/>
      <c r="IMN92" s="293"/>
      <c r="IMO92" s="293"/>
      <c r="IMP92" s="293"/>
      <c r="IMQ92" s="293"/>
      <c r="IMR92" s="293"/>
      <c r="IMS92" s="293"/>
      <c r="IMT92" s="293"/>
      <c r="IMU92" s="293"/>
      <c r="IMV92" s="293"/>
      <c r="IMW92" s="293"/>
      <c r="IMX92" s="293"/>
      <c r="IMY92" s="293"/>
      <c r="IMZ92" s="293"/>
      <c r="INA92" s="293"/>
      <c r="INB92" s="293"/>
      <c r="INC92" s="293"/>
      <c r="IND92" s="293"/>
      <c r="INE92" s="293"/>
      <c r="INF92" s="293"/>
      <c r="ING92" s="293"/>
      <c r="INH92" s="293"/>
      <c r="INI92" s="293"/>
      <c r="INJ92" s="293"/>
      <c r="INK92" s="293"/>
      <c r="INL92" s="293"/>
      <c r="INM92" s="293"/>
      <c r="INN92" s="293"/>
      <c r="INO92" s="293"/>
      <c r="INP92" s="293"/>
      <c r="INQ92" s="293"/>
      <c r="INR92" s="293"/>
      <c r="INS92" s="293"/>
      <c r="INT92" s="293"/>
      <c r="INU92" s="293"/>
      <c r="INV92" s="293"/>
      <c r="INW92" s="293"/>
      <c r="INX92" s="293"/>
      <c r="INY92" s="293"/>
      <c r="INZ92" s="293"/>
      <c r="IOA92" s="293"/>
      <c r="IOB92" s="293"/>
      <c r="IOC92" s="293"/>
      <c r="IOD92" s="293"/>
      <c r="IOE92" s="293"/>
      <c r="IOF92" s="293"/>
      <c r="IOG92" s="293"/>
      <c r="IOH92" s="293"/>
      <c r="IOI92" s="293"/>
      <c r="IOJ92" s="293"/>
      <c r="IOK92" s="293"/>
      <c r="IOL92" s="293"/>
      <c r="IOM92" s="293"/>
      <c r="ION92" s="293"/>
      <c r="IOO92" s="293"/>
      <c r="IOP92" s="293"/>
      <c r="IOQ92" s="293"/>
      <c r="IOR92" s="293"/>
      <c r="IOS92" s="293"/>
      <c r="IOT92" s="293"/>
      <c r="IOU92" s="293"/>
      <c r="IOV92" s="293"/>
      <c r="IOW92" s="293"/>
      <c r="IOX92" s="293"/>
      <c r="IOY92" s="293"/>
      <c r="IOZ92" s="293"/>
      <c r="IPA92" s="293"/>
      <c r="IPB92" s="293"/>
      <c r="IPC92" s="293"/>
      <c r="IPD92" s="293"/>
      <c r="IPE92" s="293"/>
      <c r="IPF92" s="293"/>
      <c r="IPG92" s="293"/>
      <c r="IPH92" s="293"/>
      <c r="IPI92" s="293"/>
      <c r="IPJ92" s="293"/>
      <c r="IPK92" s="293"/>
      <c r="IPL92" s="293"/>
      <c r="IPM92" s="293"/>
      <c r="IPN92" s="293"/>
      <c r="IPO92" s="293"/>
      <c r="IPP92" s="293"/>
      <c r="IPQ92" s="293"/>
      <c r="IPR92" s="293"/>
      <c r="IPS92" s="293"/>
      <c r="IPT92" s="293"/>
      <c r="IPU92" s="293"/>
      <c r="IPV92" s="293"/>
      <c r="IPW92" s="293"/>
      <c r="IPX92" s="293"/>
      <c r="IPY92" s="293"/>
      <c r="IPZ92" s="293"/>
      <c r="IQA92" s="293"/>
      <c r="IQB92" s="293"/>
      <c r="IQC92" s="293"/>
      <c r="IQD92" s="293"/>
      <c r="IQE92" s="293"/>
      <c r="IQF92" s="293"/>
      <c r="IQG92" s="293"/>
      <c r="IQH92" s="293"/>
      <c r="IQI92" s="293"/>
      <c r="IQJ92" s="293"/>
      <c r="IQK92" s="293"/>
      <c r="IQL92" s="293"/>
      <c r="IQM92" s="293"/>
      <c r="IQN92" s="293"/>
      <c r="IQO92" s="293"/>
      <c r="IQP92" s="293"/>
      <c r="IQQ92" s="293"/>
      <c r="IQR92" s="293"/>
      <c r="IQS92" s="293"/>
      <c r="IQT92" s="293"/>
      <c r="IQU92" s="293"/>
      <c r="IQV92" s="293"/>
      <c r="IQW92" s="293"/>
      <c r="IQX92" s="293"/>
      <c r="IQY92" s="293"/>
      <c r="IQZ92" s="293"/>
      <c r="IRA92" s="293"/>
      <c r="IRB92" s="293"/>
      <c r="IRC92" s="293"/>
      <c r="IRD92" s="293"/>
      <c r="IRE92" s="293"/>
      <c r="IRF92" s="293"/>
      <c r="IRG92" s="293"/>
      <c r="IRH92" s="293"/>
      <c r="IRI92" s="293"/>
      <c r="IRJ92" s="293"/>
      <c r="IRK92" s="293"/>
      <c r="IRL92" s="293"/>
      <c r="IRM92" s="293"/>
      <c r="IRN92" s="293"/>
      <c r="IRO92" s="293"/>
      <c r="IRP92" s="293"/>
      <c r="IRQ92" s="293"/>
      <c r="IRR92" s="293"/>
      <c r="IRS92" s="293"/>
      <c r="IRT92" s="293"/>
      <c r="IRU92" s="293"/>
      <c r="IRV92" s="293"/>
      <c r="IRW92" s="293"/>
      <c r="IRX92" s="293"/>
      <c r="IRY92" s="293"/>
      <c r="IRZ92" s="293"/>
      <c r="ISA92" s="293"/>
      <c r="ISB92" s="293"/>
      <c r="ISC92" s="293"/>
      <c r="ISD92" s="293"/>
      <c r="ISE92" s="293"/>
      <c r="ISF92" s="293"/>
      <c r="ISG92" s="293"/>
      <c r="ISH92" s="293"/>
      <c r="ISI92" s="293"/>
      <c r="ISJ92" s="293"/>
      <c r="ISK92" s="293"/>
      <c r="ISL92" s="293"/>
      <c r="ISM92" s="293"/>
      <c r="ISN92" s="293"/>
      <c r="ISO92" s="293"/>
      <c r="ISP92" s="293"/>
      <c r="ISQ92" s="293"/>
      <c r="ISR92" s="293"/>
      <c r="ISS92" s="293"/>
      <c r="IST92" s="293"/>
      <c r="ISU92" s="293"/>
      <c r="ISV92" s="293"/>
      <c r="ISW92" s="293"/>
      <c r="ISX92" s="293"/>
      <c r="ISY92" s="293"/>
      <c r="ISZ92" s="293"/>
      <c r="ITA92" s="293"/>
      <c r="ITB92" s="293"/>
      <c r="ITC92" s="293"/>
      <c r="ITD92" s="293"/>
      <c r="ITE92" s="293"/>
      <c r="ITF92" s="293"/>
      <c r="ITG92" s="293"/>
      <c r="ITH92" s="293"/>
      <c r="ITI92" s="293"/>
      <c r="ITJ92" s="293"/>
      <c r="ITK92" s="293"/>
      <c r="ITL92" s="293"/>
      <c r="ITM92" s="293"/>
      <c r="ITN92" s="293"/>
      <c r="ITO92" s="293"/>
      <c r="ITP92" s="293"/>
      <c r="ITQ92" s="293"/>
      <c r="ITR92" s="293"/>
      <c r="ITS92" s="293"/>
      <c r="ITT92" s="293"/>
      <c r="ITU92" s="293"/>
      <c r="ITV92" s="293"/>
      <c r="ITW92" s="293"/>
      <c r="ITX92" s="293"/>
      <c r="ITY92" s="293"/>
      <c r="ITZ92" s="293"/>
      <c r="IUA92" s="293"/>
      <c r="IUB92" s="293"/>
      <c r="IUC92" s="293"/>
      <c r="IUD92" s="293"/>
      <c r="IUE92" s="293"/>
      <c r="IUF92" s="293"/>
      <c r="IUG92" s="293"/>
      <c r="IUH92" s="293"/>
      <c r="IUI92" s="293"/>
      <c r="IUJ92" s="293"/>
      <c r="IUK92" s="293"/>
      <c r="IUL92" s="293"/>
      <c r="IUM92" s="293"/>
      <c r="IUN92" s="293"/>
      <c r="IUO92" s="293"/>
      <c r="IUP92" s="293"/>
      <c r="IUQ92" s="293"/>
      <c r="IUR92" s="293"/>
      <c r="IUS92" s="293"/>
      <c r="IUT92" s="293"/>
      <c r="IUU92" s="293"/>
      <c r="IUV92" s="293"/>
      <c r="IUW92" s="293"/>
      <c r="IUX92" s="293"/>
      <c r="IUY92" s="293"/>
      <c r="IUZ92" s="293"/>
      <c r="IVA92" s="293"/>
      <c r="IVB92" s="293"/>
      <c r="IVC92" s="293"/>
      <c r="IVD92" s="293"/>
      <c r="IVE92" s="293"/>
      <c r="IVF92" s="293"/>
      <c r="IVG92" s="293"/>
      <c r="IVH92" s="293"/>
      <c r="IVI92" s="293"/>
      <c r="IVJ92" s="293"/>
      <c r="IVK92" s="293"/>
      <c r="IVL92" s="293"/>
      <c r="IVM92" s="293"/>
      <c r="IVN92" s="293"/>
      <c r="IVO92" s="293"/>
      <c r="IVP92" s="293"/>
      <c r="IVQ92" s="293"/>
      <c r="IVR92" s="293"/>
      <c r="IVS92" s="293"/>
      <c r="IVT92" s="293"/>
      <c r="IVU92" s="293"/>
      <c r="IVV92" s="293"/>
      <c r="IVW92" s="293"/>
      <c r="IVX92" s="293"/>
      <c r="IVY92" s="293"/>
      <c r="IVZ92" s="293"/>
      <c r="IWA92" s="293"/>
      <c r="IWB92" s="293"/>
      <c r="IWC92" s="293"/>
      <c r="IWD92" s="293"/>
      <c r="IWE92" s="293"/>
      <c r="IWF92" s="293"/>
      <c r="IWG92" s="293"/>
      <c r="IWH92" s="293"/>
      <c r="IWI92" s="293"/>
      <c r="IWJ92" s="293"/>
      <c r="IWK92" s="293"/>
      <c r="IWL92" s="293"/>
      <c r="IWM92" s="293"/>
      <c r="IWN92" s="293"/>
      <c r="IWO92" s="293"/>
      <c r="IWP92" s="293"/>
      <c r="IWQ92" s="293"/>
      <c r="IWR92" s="293"/>
      <c r="IWS92" s="293"/>
      <c r="IWT92" s="293"/>
      <c r="IWU92" s="293"/>
      <c r="IWV92" s="293"/>
      <c r="IWW92" s="293"/>
      <c r="IWX92" s="293"/>
      <c r="IWY92" s="293"/>
      <c r="IWZ92" s="293"/>
      <c r="IXA92" s="293"/>
      <c r="IXB92" s="293"/>
      <c r="IXC92" s="293"/>
      <c r="IXD92" s="293"/>
      <c r="IXE92" s="293"/>
      <c r="IXF92" s="293"/>
      <c r="IXG92" s="293"/>
      <c r="IXH92" s="293"/>
      <c r="IXI92" s="293"/>
      <c r="IXJ92" s="293"/>
      <c r="IXK92" s="293"/>
      <c r="IXL92" s="293"/>
      <c r="IXM92" s="293"/>
      <c r="IXN92" s="293"/>
      <c r="IXO92" s="293"/>
      <c r="IXP92" s="293"/>
      <c r="IXQ92" s="293"/>
      <c r="IXR92" s="293"/>
      <c r="IXS92" s="293"/>
      <c r="IXT92" s="293"/>
      <c r="IXU92" s="293"/>
      <c r="IXV92" s="293"/>
      <c r="IXW92" s="293"/>
      <c r="IXX92" s="293"/>
      <c r="IXY92" s="293"/>
      <c r="IXZ92" s="293"/>
      <c r="IYA92" s="293"/>
      <c r="IYB92" s="293"/>
      <c r="IYC92" s="293"/>
      <c r="IYD92" s="293"/>
      <c r="IYE92" s="293"/>
      <c r="IYF92" s="293"/>
      <c r="IYG92" s="293"/>
      <c r="IYH92" s="293"/>
      <c r="IYI92" s="293"/>
      <c r="IYJ92" s="293"/>
      <c r="IYK92" s="293"/>
      <c r="IYL92" s="293"/>
      <c r="IYM92" s="293"/>
      <c r="IYN92" s="293"/>
      <c r="IYO92" s="293"/>
      <c r="IYP92" s="293"/>
      <c r="IYQ92" s="293"/>
      <c r="IYR92" s="293"/>
      <c r="IYS92" s="293"/>
      <c r="IYT92" s="293"/>
      <c r="IYU92" s="293"/>
      <c r="IYV92" s="293"/>
      <c r="IYW92" s="293"/>
      <c r="IYX92" s="293"/>
      <c r="IYY92" s="293"/>
      <c r="IYZ92" s="293"/>
      <c r="IZA92" s="293"/>
      <c r="IZB92" s="293"/>
      <c r="IZC92" s="293"/>
      <c r="IZD92" s="293"/>
      <c r="IZE92" s="293"/>
      <c r="IZF92" s="293"/>
      <c r="IZG92" s="293"/>
      <c r="IZH92" s="293"/>
      <c r="IZI92" s="293"/>
      <c r="IZJ92" s="293"/>
      <c r="IZK92" s="293"/>
      <c r="IZL92" s="293"/>
      <c r="IZM92" s="293"/>
      <c r="IZN92" s="293"/>
      <c r="IZO92" s="293"/>
      <c r="IZP92" s="293"/>
      <c r="IZQ92" s="293"/>
      <c r="IZR92" s="293"/>
      <c r="IZS92" s="293"/>
      <c r="IZT92" s="293"/>
      <c r="IZU92" s="293"/>
      <c r="IZV92" s="293"/>
      <c r="IZW92" s="293"/>
      <c r="IZX92" s="293"/>
      <c r="IZY92" s="293"/>
      <c r="IZZ92" s="293"/>
      <c r="JAA92" s="293"/>
      <c r="JAB92" s="293"/>
      <c r="JAC92" s="293"/>
      <c r="JAD92" s="293"/>
      <c r="JAE92" s="293"/>
      <c r="JAF92" s="293"/>
      <c r="JAG92" s="293"/>
      <c r="JAH92" s="293"/>
      <c r="JAI92" s="293"/>
      <c r="JAJ92" s="293"/>
      <c r="JAK92" s="293"/>
      <c r="JAL92" s="293"/>
      <c r="JAM92" s="293"/>
      <c r="JAN92" s="293"/>
      <c r="JAO92" s="293"/>
      <c r="JAP92" s="293"/>
      <c r="JAQ92" s="293"/>
      <c r="JAR92" s="293"/>
      <c r="JAS92" s="293"/>
      <c r="JAT92" s="293"/>
      <c r="JAU92" s="293"/>
      <c r="JAV92" s="293"/>
      <c r="JAW92" s="293"/>
      <c r="JAX92" s="293"/>
      <c r="JAY92" s="293"/>
      <c r="JAZ92" s="293"/>
      <c r="JBA92" s="293"/>
      <c r="JBB92" s="293"/>
      <c r="JBC92" s="293"/>
      <c r="JBD92" s="293"/>
      <c r="JBE92" s="293"/>
      <c r="JBF92" s="293"/>
      <c r="JBG92" s="293"/>
      <c r="JBH92" s="293"/>
      <c r="JBI92" s="293"/>
      <c r="JBJ92" s="293"/>
      <c r="JBK92" s="293"/>
      <c r="JBL92" s="293"/>
      <c r="JBM92" s="293"/>
      <c r="JBN92" s="293"/>
      <c r="JBO92" s="293"/>
      <c r="JBP92" s="293"/>
      <c r="JBQ92" s="293"/>
      <c r="JBR92" s="293"/>
      <c r="JBS92" s="293"/>
      <c r="JBT92" s="293"/>
      <c r="JBU92" s="293"/>
      <c r="JBV92" s="293"/>
      <c r="JBW92" s="293"/>
      <c r="JBX92" s="293"/>
      <c r="JBY92" s="293"/>
      <c r="JBZ92" s="293"/>
      <c r="JCA92" s="293"/>
      <c r="JCB92" s="293"/>
      <c r="JCC92" s="293"/>
      <c r="JCD92" s="293"/>
      <c r="JCE92" s="293"/>
      <c r="JCF92" s="293"/>
      <c r="JCG92" s="293"/>
      <c r="JCH92" s="293"/>
      <c r="JCI92" s="293"/>
      <c r="JCJ92" s="293"/>
      <c r="JCK92" s="293"/>
      <c r="JCL92" s="293"/>
      <c r="JCM92" s="293"/>
      <c r="JCN92" s="293"/>
      <c r="JCO92" s="293"/>
      <c r="JCP92" s="293"/>
      <c r="JCQ92" s="293"/>
      <c r="JCR92" s="293"/>
      <c r="JCS92" s="293"/>
      <c r="JCT92" s="293"/>
      <c r="JCU92" s="293"/>
      <c r="JCV92" s="293"/>
      <c r="JCW92" s="293"/>
      <c r="JCX92" s="293"/>
      <c r="JCY92" s="293"/>
      <c r="JCZ92" s="293"/>
      <c r="JDA92" s="293"/>
      <c r="JDB92" s="293"/>
      <c r="JDC92" s="293"/>
      <c r="JDD92" s="293"/>
      <c r="JDE92" s="293"/>
      <c r="JDF92" s="293"/>
      <c r="JDG92" s="293"/>
      <c r="JDH92" s="293"/>
      <c r="JDI92" s="293"/>
      <c r="JDJ92" s="293"/>
      <c r="JDK92" s="293"/>
      <c r="JDL92" s="293"/>
      <c r="JDM92" s="293"/>
      <c r="JDN92" s="293"/>
      <c r="JDO92" s="293"/>
      <c r="JDP92" s="293"/>
      <c r="JDQ92" s="293"/>
      <c r="JDR92" s="293"/>
      <c r="JDS92" s="293"/>
      <c r="JDT92" s="293"/>
      <c r="JDU92" s="293"/>
      <c r="JDV92" s="293"/>
      <c r="JDW92" s="293"/>
      <c r="JDX92" s="293"/>
      <c r="JDY92" s="293"/>
      <c r="JDZ92" s="293"/>
      <c r="JEA92" s="293"/>
      <c r="JEB92" s="293"/>
      <c r="JEC92" s="293"/>
      <c r="JED92" s="293"/>
      <c r="JEE92" s="293"/>
      <c r="JEF92" s="293"/>
      <c r="JEG92" s="293"/>
      <c r="JEH92" s="293"/>
      <c r="JEI92" s="293"/>
      <c r="JEJ92" s="293"/>
      <c r="JEK92" s="293"/>
      <c r="JEL92" s="293"/>
      <c r="JEM92" s="293"/>
      <c r="JEN92" s="293"/>
      <c r="JEO92" s="293"/>
      <c r="JEP92" s="293"/>
      <c r="JEQ92" s="293"/>
      <c r="JER92" s="293"/>
      <c r="JES92" s="293"/>
      <c r="JET92" s="293"/>
      <c r="JEU92" s="293"/>
      <c r="JEV92" s="293"/>
      <c r="JEW92" s="293"/>
      <c r="JEX92" s="293"/>
      <c r="JEY92" s="293"/>
      <c r="JEZ92" s="293"/>
      <c r="JFA92" s="293"/>
      <c r="JFB92" s="293"/>
      <c r="JFC92" s="293"/>
      <c r="JFD92" s="293"/>
      <c r="JFE92" s="293"/>
      <c r="JFF92" s="293"/>
      <c r="JFG92" s="293"/>
      <c r="JFH92" s="293"/>
      <c r="JFI92" s="293"/>
      <c r="JFJ92" s="293"/>
      <c r="JFK92" s="293"/>
      <c r="JFL92" s="293"/>
      <c r="JFM92" s="293"/>
      <c r="JFN92" s="293"/>
      <c r="JFO92" s="293"/>
      <c r="JFP92" s="293"/>
      <c r="JFQ92" s="293"/>
      <c r="JFR92" s="293"/>
      <c r="JFS92" s="293"/>
      <c r="JFT92" s="293"/>
      <c r="JFU92" s="293"/>
      <c r="JFV92" s="293"/>
      <c r="JFW92" s="293"/>
      <c r="JFX92" s="293"/>
      <c r="JFY92" s="293"/>
      <c r="JFZ92" s="293"/>
      <c r="JGA92" s="293"/>
      <c r="JGB92" s="293"/>
      <c r="JGC92" s="293"/>
      <c r="JGD92" s="293"/>
      <c r="JGE92" s="293"/>
      <c r="JGF92" s="293"/>
      <c r="JGG92" s="293"/>
      <c r="JGH92" s="293"/>
      <c r="JGI92" s="293"/>
      <c r="JGJ92" s="293"/>
      <c r="JGK92" s="293"/>
      <c r="JGL92" s="293"/>
      <c r="JGM92" s="293"/>
      <c r="JGN92" s="293"/>
      <c r="JGO92" s="293"/>
      <c r="JGP92" s="293"/>
      <c r="JGQ92" s="293"/>
      <c r="JGR92" s="293"/>
      <c r="JGS92" s="293"/>
      <c r="JGT92" s="293"/>
      <c r="JGU92" s="293"/>
      <c r="JGV92" s="293"/>
      <c r="JGW92" s="293"/>
      <c r="JGX92" s="293"/>
      <c r="JGY92" s="293"/>
      <c r="JGZ92" s="293"/>
      <c r="JHA92" s="293"/>
      <c r="JHB92" s="293"/>
      <c r="JHC92" s="293"/>
      <c r="JHD92" s="293"/>
      <c r="JHE92" s="293"/>
      <c r="JHF92" s="293"/>
      <c r="JHG92" s="293"/>
      <c r="JHH92" s="293"/>
      <c r="JHI92" s="293"/>
      <c r="JHJ92" s="293"/>
      <c r="JHK92" s="293"/>
      <c r="JHL92" s="293"/>
      <c r="JHM92" s="293"/>
      <c r="JHN92" s="293"/>
      <c r="JHO92" s="293"/>
      <c r="JHP92" s="293"/>
      <c r="JHQ92" s="293"/>
      <c r="JHR92" s="293"/>
      <c r="JHS92" s="293"/>
      <c r="JHT92" s="293"/>
      <c r="JHU92" s="293"/>
      <c r="JHV92" s="293"/>
      <c r="JHW92" s="293"/>
      <c r="JHX92" s="293"/>
      <c r="JHY92" s="293"/>
      <c r="JHZ92" s="293"/>
      <c r="JIA92" s="293"/>
      <c r="JIB92" s="293"/>
      <c r="JIC92" s="293"/>
      <c r="JID92" s="293"/>
      <c r="JIE92" s="293"/>
      <c r="JIF92" s="293"/>
      <c r="JIG92" s="293"/>
      <c r="JIH92" s="293"/>
      <c r="JII92" s="293"/>
      <c r="JIJ92" s="293"/>
      <c r="JIK92" s="293"/>
      <c r="JIL92" s="293"/>
      <c r="JIM92" s="293"/>
      <c r="JIN92" s="293"/>
      <c r="JIO92" s="293"/>
      <c r="JIP92" s="293"/>
      <c r="JIQ92" s="293"/>
      <c r="JIR92" s="293"/>
      <c r="JIS92" s="293"/>
      <c r="JIT92" s="293"/>
      <c r="JIU92" s="293"/>
      <c r="JIV92" s="293"/>
      <c r="JIW92" s="293"/>
      <c r="JIX92" s="293"/>
      <c r="JIY92" s="293"/>
      <c r="JIZ92" s="293"/>
      <c r="JJA92" s="293"/>
      <c r="JJB92" s="293"/>
      <c r="JJC92" s="293"/>
      <c r="JJD92" s="293"/>
      <c r="JJE92" s="293"/>
      <c r="JJF92" s="293"/>
      <c r="JJG92" s="293"/>
      <c r="JJH92" s="293"/>
      <c r="JJI92" s="293"/>
      <c r="JJJ92" s="293"/>
      <c r="JJK92" s="293"/>
      <c r="JJL92" s="293"/>
      <c r="JJM92" s="293"/>
      <c r="JJN92" s="293"/>
      <c r="JJO92" s="293"/>
      <c r="JJP92" s="293"/>
      <c r="JJQ92" s="293"/>
      <c r="JJR92" s="293"/>
      <c r="JJS92" s="293"/>
      <c r="JJT92" s="293"/>
      <c r="JJU92" s="293"/>
      <c r="JJV92" s="293"/>
      <c r="JJW92" s="293"/>
      <c r="JJX92" s="293"/>
      <c r="JJY92" s="293"/>
      <c r="JJZ92" s="293"/>
      <c r="JKA92" s="293"/>
      <c r="JKB92" s="293"/>
      <c r="JKC92" s="293"/>
      <c r="JKD92" s="293"/>
      <c r="JKE92" s="293"/>
      <c r="JKF92" s="293"/>
      <c r="JKG92" s="293"/>
      <c r="JKH92" s="293"/>
      <c r="JKI92" s="293"/>
      <c r="JKJ92" s="293"/>
      <c r="JKK92" s="293"/>
      <c r="JKL92" s="293"/>
      <c r="JKM92" s="293"/>
      <c r="JKN92" s="293"/>
      <c r="JKO92" s="293"/>
      <c r="JKP92" s="293"/>
      <c r="JKQ92" s="293"/>
      <c r="JKR92" s="293"/>
      <c r="JKS92" s="293"/>
      <c r="JKT92" s="293"/>
      <c r="JKU92" s="293"/>
      <c r="JKV92" s="293"/>
      <c r="JKW92" s="293"/>
      <c r="JKX92" s="293"/>
      <c r="JKY92" s="293"/>
      <c r="JKZ92" s="293"/>
      <c r="JLA92" s="293"/>
      <c r="JLB92" s="293"/>
      <c r="JLC92" s="293"/>
      <c r="JLD92" s="293"/>
      <c r="JLE92" s="293"/>
      <c r="JLF92" s="293"/>
      <c r="JLG92" s="293"/>
      <c r="JLH92" s="293"/>
      <c r="JLI92" s="293"/>
      <c r="JLJ92" s="293"/>
      <c r="JLK92" s="293"/>
      <c r="JLL92" s="293"/>
      <c r="JLM92" s="293"/>
      <c r="JLN92" s="293"/>
      <c r="JLO92" s="293"/>
      <c r="JLP92" s="293"/>
      <c r="JLQ92" s="293"/>
      <c r="JLR92" s="293"/>
      <c r="JLS92" s="293"/>
      <c r="JLT92" s="293"/>
      <c r="JLU92" s="293"/>
      <c r="JLV92" s="293"/>
      <c r="JLW92" s="293"/>
      <c r="JLX92" s="293"/>
      <c r="JLY92" s="293"/>
      <c r="JLZ92" s="293"/>
      <c r="JMA92" s="293"/>
      <c r="JMB92" s="293"/>
      <c r="JMC92" s="293"/>
      <c r="JMD92" s="293"/>
      <c r="JME92" s="293"/>
      <c r="JMF92" s="293"/>
      <c r="JMG92" s="293"/>
      <c r="JMH92" s="293"/>
      <c r="JMI92" s="293"/>
      <c r="JMJ92" s="293"/>
      <c r="JMK92" s="293"/>
      <c r="JML92" s="293"/>
      <c r="JMM92" s="293"/>
      <c r="JMN92" s="293"/>
      <c r="JMO92" s="293"/>
      <c r="JMP92" s="293"/>
      <c r="JMQ92" s="293"/>
      <c r="JMR92" s="293"/>
      <c r="JMS92" s="293"/>
      <c r="JMT92" s="293"/>
      <c r="JMU92" s="293"/>
      <c r="JMV92" s="293"/>
      <c r="JMW92" s="293"/>
      <c r="JMX92" s="293"/>
      <c r="JMY92" s="293"/>
      <c r="JMZ92" s="293"/>
      <c r="JNA92" s="293"/>
      <c r="JNB92" s="293"/>
      <c r="JNC92" s="293"/>
      <c r="JND92" s="293"/>
      <c r="JNE92" s="293"/>
      <c r="JNF92" s="293"/>
      <c r="JNG92" s="293"/>
      <c r="JNH92" s="293"/>
      <c r="JNI92" s="293"/>
      <c r="JNJ92" s="293"/>
      <c r="JNK92" s="293"/>
      <c r="JNL92" s="293"/>
      <c r="JNM92" s="293"/>
      <c r="JNN92" s="293"/>
      <c r="JNO92" s="293"/>
      <c r="JNP92" s="293"/>
      <c r="JNQ92" s="293"/>
      <c r="JNR92" s="293"/>
      <c r="JNS92" s="293"/>
      <c r="JNT92" s="293"/>
      <c r="JNU92" s="293"/>
      <c r="JNV92" s="293"/>
      <c r="JNW92" s="293"/>
      <c r="JNX92" s="293"/>
      <c r="JNY92" s="293"/>
      <c r="JNZ92" s="293"/>
      <c r="JOA92" s="293"/>
      <c r="JOB92" s="293"/>
      <c r="JOC92" s="293"/>
      <c r="JOD92" s="293"/>
      <c r="JOE92" s="293"/>
      <c r="JOF92" s="293"/>
      <c r="JOG92" s="293"/>
      <c r="JOH92" s="293"/>
      <c r="JOI92" s="293"/>
      <c r="JOJ92" s="293"/>
      <c r="JOK92" s="293"/>
      <c r="JOL92" s="293"/>
      <c r="JOM92" s="293"/>
      <c r="JON92" s="293"/>
      <c r="JOO92" s="293"/>
      <c r="JOP92" s="293"/>
      <c r="JOQ92" s="293"/>
      <c r="JOR92" s="293"/>
      <c r="JOS92" s="293"/>
      <c r="JOT92" s="293"/>
      <c r="JOU92" s="293"/>
      <c r="JOV92" s="293"/>
      <c r="JOW92" s="293"/>
      <c r="JOX92" s="293"/>
      <c r="JOY92" s="293"/>
      <c r="JOZ92" s="293"/>
      <c r="JPA92" s="293"/>
      <c r="JPB92" s="293"/>
      <c r="JPC92" s="293"/>
      <c r="JPD92" s="293"/>
      <c r="JPE92" s="293"/>
      <c r="JPF92" s="293"/>
      <c r="JPG92" s="293"/>
      <c r="JPH92" s="293"/>
      <c r="JPI92" s="293"/>
      <c r="JPJ92" s="293"/>
      <c r="JPK92" s="293"/>
      <c r="JPL92" s="293"/>
      <c r="JPM92" s="293"/>
      <c r="JPN92" s="293"/>
      <c r="JPO92" s="293"/>
      <c r="JPP92" s="293"/>
      <c r="JPQ92" s="293"/>
      <c r="JPR92" s="293"/>
      <c r="JPS92" s="293"/>
      <c r="JPT92" s="293"/>
      <c r="JPU92" s="293"/>
      <c r="JPV92" s="293"/>
      <c r="JPW92" s="293"/>
      <c r="JPX92" s="293"/>
      <c r="JPY92" s="293"/>
      <c r="JPZ92" s="293"/>
      <c r="JQA92" s="293"/>
      <c r="JQB92" s="293"/>
      <c r="JQC92" s="293"/>
      <c r="JQD92" s="293"/>
      <c r="JQE92" s="293"/>
      <c r="JQF92" s="293"/>
      <c r="JQG92" s="293"/>
      <c r="JQH92" s="293"/>
      <c r="JQI92" s="293"/>
      <c r="JQJ92" s="293"/>
      <c r="JQK92" s="293"/>
      <c r="JQL92" s="293"/>
      <c r="JQM92" s="293"/>
      <c r="JQN92" s="293"/>
      <c r="JQO92" s="293"/>
      <c r="JQP92" s="293"/>
      <c r="JQQ92" s="293"/>
      <c r="JQR92" s="293"/>
      <c r="JQS92" s="293"/>
      <c r="JQT92" s="293"/>
      <c r="JQU92" s="293"/>
      <c r="JQV92" s="293"/>
      <c r="JQW92" s="293"/>
      <c r="JQX92" s="293"/>
      <c r="JQY92" s="293"/>
      <c r="JQZ92" s="293"/>
      <c r="JRA92" s="293"/>
      <c r="JRB92" s="293"/>
      <c r="JRC92" s="293"/>
      <c r="JRD92" s="293"/>
      <c r="JRE92" s="293"/>
      <c r="JRF92" s="293"/>
      <c r="JRG92" s="293"/>
      <c r="JRH92" s="293"/>
      <c r="JRI92" s="293"/>
      <c r="JRJ92" s="293"/>
      <c r="JRK92" s="293"/>
      <c r="JRL92" s="293"/>
      <c r="JRM92" s="293"/>
      <c r="JRN92" s="293"/>
      <c r="JRO92" s="293"/>
      <c r="JRP92" s="293"/>
      <c r="JRQ92" s="293"/>
      <c r="JRR92" s="293"/>
      <c r="JRS92" s="293"/>
      <c r="JRT92" s="293"/>
      <c r="JRU92" s="293"/>
      <c r="JRV92" s="293"/>
      <c r="JRW92" s="293"/>
      <c r="JRX92" s="293"/>
      <c r="JRY92" s="293"/>
      <c r="JRZ92" s="293"/>
      <c r="JSA92" s="293"/>
      <c r="JSB92" s="293"/>
      <c r="JSC92" s="293"/>
      <c r="JSD92" s="293"/>
      <c r="JSE92" s="293"/>
      <c r="JSF92" s="293"/>
      <c r="JSG92" s="293"/>
      <c r="JSH92" s="293"/>
      <c r="JSI92" s="293"/>
      <c r="JSJ92" s="293"/>
      <c r="JSK92" s="293"/>
      <c r="JSL92" s="293"/>
      <c r="JSM92" s="293"/>
      <c r="JSN92" s="293"/>
      <c r="JSO92" s="293"/>
      <c r="JSP92" s="293"/>
      <c r="JSQ92" s="293"/>
      <c r="JSR92" s="293"/>
      <c r="JSS92" s="293"/>
      <c r="JST92" s="293"/>
      <c r="JSU92" s="293"/>
      <c r="JSV92" s="293"/>
      <c r="JSW92" s="293"/>
      <c r="JSX92" s="293"/>
      <c r="JSY92" s="293"/>
      <c r="JSZ92" s="293"/>
      <c r="JTA92" s="293"/>
      <c r="JTB92" s="293"/>
      <c r="JTC92" s="293"/>
      <c r="JTD92" s="293"/>
      <c r="JTE92" s="293"/>
      <c r="JTF92" s="293"/>
      <c r="JTG92" s="293"/>
      <c r="JTH92" s="293"/>
      <c r="JTI92" s="293"/>
      <c r="JTJ92" s="293"/>
      <c r="JTK92" s="293"/>
      <c r="JTL92" s="293"/>
      <c r="JTM92" s="293"/>
      <c r="JTN92" s="293"/>
      <c r="JTO92" s="293"/>
      <c r="JTP92" s="293"/>
      <c r="JTQ92" s="293"/>
      <c r="JTR92" s="293"/>
      <c r="JTS92" s="293"/>
      <c r="JTT92" s="293"/>
      <c r="JTU92" s="293"/>
      <c r="JTV92" s="293"/>
      <c r="JTW92" s="293"/>
      <c r="JTX92" s="293"/>
      <c r="JTY92" s="293"/>
      <c r="JTZ92" s="293"/>
      <c r="JUA92" s="293"/>
      <c r="JUB92" s="293"/>
      <c r="JUC92" s="293"/>
      <c r="JUD92" s="293"/>
      <c r="JUE92" s="293"/>
      <c r="JUF92" s="293"/>
      <c r="JUG92" s="293"/>
      <c r="JUH92" s="293"/>
      <c r="JUI92" s="293"/>
      <c r="JUJ92" s="293"/>
      <c r="JUK92" s="293"/>
      <c r="JUL92" s="293"/>
      <c r="JUM92" s="293"/>
      <c r="JUN92" s="293"/>
      <c r="JUO92" s="293"/>
      <c r="JUP92" s="293"/>
      <c r="JUQ92" s="293"/>
      <c r="JUR92" s="293"/>
      <c r="JUS92" s="293"/>
      <c r="JUT92" s="293"/>
      <c r="JUU92" s="293"/>
      <c r="JUV92" s="293"/>
      <c r="JUW92" s="293"/>
      <c r="JUX92" s="293"/>
      <c r="JUY92" s="293"/>
      <c r="JUZ92" s="293"/>
      <c r="JVA92" s="293"/>
      <c r="JVB92" s="293"/>
      <c r="JVC92" s="293"/>
      <c r="JVD92" s="293"/>
      <c r="JVE92" s="293"/>
      <c r="JVF92" s="293"/>
      <c r="JVG92" s="293"/>
      <c r="JVH92" s="293"/>
      <c r="JVI92" s="293"/>
      <c r="JVJ92" s="293"/>
      <c r="JVK92" s="293"/>
      <c r="JVL92" s="293"/>
      <c r="JVM92" s="293"/>
      <c r="JVN92" s="293"/>
      <c r="JVO92" s="293"/>
      <c r="JVP92" s="293"/>
      <c r="JVQ92" s="293"/>
      <c r="JVR92" s="293"/>
      <c r="JVS92" s="293"/>
      <c r="JVT92" s="293"/>
      <c r="JVU92" s="293"/>
      <c r="JVV92" s="293"/>
      <c r="JVW92" s="293"/>
      <c r="JVX92" s="293"/>
      <c r="JVY92" s="293"/>
      <c r="JVZ92" s="293"/>
      <c r="JWA92" s="293"/>
      <c r="JWB92" s="293"/>
      <c r="JWC92" s="293"/>
      <c r="JWD92" s="293"/>
      <c r="JWE92" s="293"/>
      <c r="JWF92" s="293"/>
      <c r="JWG92" s="293"/>
      <c r="JWH92" s="293"/>
      <c r="JWI92" s="293"/>
      <c r="JWJ92" s="293"/>
      <c r="JWK92" s="293"/>
      <c r="JWL92" s="293"/>
      <c r="JWM92" s="293"/>
      <c r="JWN92" s="293"/>
      <c r="JWO92" s="293"/>
      <c r="JWP92" s="293"/>
      <c r="JWQ92" s="293"/>
      <c r="JWR92" s="293"/>
      <c r="JWS92" s="293"/>
      <c r="JWT92" s="293"/>
      <c r="JWU92" s="293"/>
      <c r="JWV92" s="293"/>
      <c r="JWW92" s="293"/>
      <c r="JWX92" s="293"/>
      <c r="JWY92" s="293"/>
      <c r="JWZ92" s="293"/>
      <c r="JXA92" s="293"/>
      <c r="JXB92" s="293"/>
      <c r="JXC92" s="293"/>
      <c r="JXD92" s="293"/>
      <c r="JXE92" s="293"/>
      <c r="JXF92" s="293"/>
      <c r="JXG92" s="293"/>
      <c r="JXH92" s="293"/>
      <c r="JXI92" s="293"/>
      <c r="JXJ92" s="293"/>
      <c r="JXK92" s="293"/>
      <c r="JXL92" s="293"/>
      <c r="JXM92" s="293"/>
      <c r="JXN92" s="293"/>
      <c r="JXO92" s="293"/>
      <c r="JXP92" s="293"/>
      <c r="JXQ92" s="293"/>
      <c r="JXR92" s="293"/>
      <c r="JXS92" s="293"/>
      <c r="JXT92" s="293"/>
      <c r="JXU92" s="293"/>
      <c r="JXV92" s="293"/>
      <c r="JXW92" s="293"/>
      <c r="JXX92" s="293"/>
      <c r="JXY92" s="293"/>
      <c r="JXZ92" s="293"/>
      <c r="JYA92" s="293"/>
      <c r="JYB92" s="293"/>
      <c r="JYC92" s="293"/>
      <c r="JYD92" s="293"/>
      <c r="JYE92" s="293"/>
      <c r="JYF92" s="293"/>
      <c r="JYG92" s="293"/>
      <c r="JYH92" s="293"/>
      <c r="JYI92" s="293"/>
      <c r="JYJ92" s="293"/>
      <c r="JYK92" s="293"/>
      <c r="JYL92" s="293"/>
      <c r="JYM92" s="293"/>
      <c r="JYN92" s="293"/>
      <c r="JYO92" s="293"/>
      <c r="JYP92" s="293"/>
      <c r="JYQ92" s="293"/>
      <c r="JYR92" s="293"/>
      <c r="JYS92" s="293"/>
      <c r="JYT92" s="293"/>
      <c r="JYU92" s="293"/>
      <c r="JYV92" s="293"/>
      <c r="JYW92" s="293"/>
      <c r="JYX92" s="293"/>
      <c r="JYY92" s="293"/>
      <c r="JYZ92" s="293"/>
      <c r="JZA92" s="293"/>
      <c r="JZB92" s="293"/>
      <c r="JZC92" s="293"/>
      <c r="JZD92" s="293"/>
      <c r="JZE92" s="293"/>
      <c r="JZF92" s="293"/>
      <c r="JZG92" s="293"/>
      <c r="JZH92" s="293"/>
      <c r="JZI92" s="293"/>
      <c r="JZJ92" s="293"/>
      <c r="JZK92" s="293"/>
      <c r="JZL92" s="293"/>
      <c r="JZM92" s="293"/>
      <c r="JZN92" s="293"/>
      <c r="JZO92" s="293"/>
      <c r="JZP92" s="293"/>
      <c r="JZQ92" s="293"/>
      <c r="JZR92" s="293"/>
      <c r="JZS92" s="293"/>
      <c r="JZT92" s="293"/>
      <c r="JZU92" s="293"/>
      <c r="JZV92" s="293"/>
      <c r="JZW92" s="293"/>
      <c r="JZX92" s="293"/>
      <c r="JZY92" s="293"/>
      <c r="JZZ92" s="293"/>
      <c r="KAA92" s="293"/>
      <c r="KAB92" s="293"/>
      <c r="KAC92" s="293"/>
      <c r="KAD92" s="293"/>
      <c r="KAE92" s="293"/>
      <c r="KAF92" s="293"/>
      <c r="KAG92" s="293"/>
      <c r="KAH92" s="293"/>
      <c r="KAI92" s="293"/>
      <c r="KAJ92" s="293"/>
      <c r="KAK92" s="293"/>
      <c r="KAL92" s="293"/>
      <c r="KAM92" s="293"/>
      <c r="KAN92" s="293"/>
      <c r="KAO92" s="293"/>
      <c r="KAP92" s="293"/>
      <c r="KAQ92" s="293"/>
      <c r="KAR92" s="293"/>
      <c r="KAS92" s="293"/>
      <c r="KAT92" s="293"/>
      <c r="KAU92" s="293"/>
      <c r="KAV92" s="293"/>
      <c r="KAW92" s="293"/>
      <c r="KAX92" s="293"/>
      <c r="KAY92" s="293"/>
      <c r="KAZ92" s="293"/>
      <c r="KBA92" s="293"/>
      <c r="KBB92" s="293"/>
      <c r="KBC92" s="293"/>
      <c r="KBD92" s="293"/>
      <c r="KBE92" s="293"/>
      <c r="KBF92" s="293"/>
      <c r="KBG92" s="293"/>
      <c r="KBH92" s="293"/>
      <c r="KBI92" s="293"/>
      <c r="KBJ92" s="293"/>
      <c r="KBK92" s="293"/>
      <c r="KBL92" s="293"/>
      <c r="KBM92" s="293"/>
      <c r="KBN92" s="293"/>
      <c r="KBO92" s="293"/>
      <c r="KBP92" s="293"/>
      <c r="KBQ92" s="293"/>
      <c r="KBR92" s="293"/>
      <c r="KBS92" s="293"/>
      <c r="KBT92" s="293"/>
      <c r="KBU92" s="293"/>
      <c r="KBV92" s="293"/>
      <c r="KBW92" s="293"/>
      <c r="KBX92" s="293"/>
      <c r="KBY92" s="293"/>
      <c r="KBZ92" s="293"/>
      <c r="KCA92" s="293"/>
      <c r="KCB92" s="293"/>
      <c r="KCC92" s="293"/>
      <c r="KCD92" s="293"/>
      <c r="KCE92" s="293"/>
      <c r="KCF92" s="293"/>
      <c r="KCG92" s="293"/>
      <c r="KCH92" s="293"/>
      <c r="KCI92" s="293"/>
      <c r="KCJ92" s="293"/>
      <c r="KCK92" s="293"/>
      <c r="KCL92" s="293"/>
      <c r="KCM92" s="293"/>
      <c r="KCN92" s="293"/>
      <c r="KCO92" s="293"/>
      <c r="KCP92" s="293"/>
      <c r="KCQ92" s="293"/>
      <c r="KCR92" s="293"/>
      <c r="KCS92" s="293"/>
      <c r="KCT92" s="293"/>
      <c r="KCU92" s="293"/>
      <c r="KCV92" s="293"/>
      <c r="KCW92" s="293"/>
      <c r="KCX92" s="293"/>
      <c r="KCY92" s="293"/>
      <c r="KCZ92" s="293"/>
      <c r="KDA92" s="293"/>
      <c r="KDB92" s="293"/>
      <c r="KDC92" s="293"/>
      <c r="KDD92" s="293"/>
      <c r="KDE92" s="293"/>
      <c r="KDF92" s="293"/>
      <c r="KDG92" s="293"/>
      <c r="KDH92" s="293"/>
      <c r="KDI92" s="293"/>
      <c r="KDJ92" s="293"/>
      <c r="KDK92" s="293"/>
      <c r="KDL92" s="293"/>
      <c r="KDM92" s="293"/>
      <c r="KDN92" s="293"/>
      <c r="KDO92" s="293"/>
      <c r="KDP92" s="293"/>
      <c r="KDQ92" s="293"/>
      <c r="KDR92" s="293"/>
      <c r="KDS92" s="293"/>
      <c r="KDT92" s="293"/>
      <c r="KDU92" s="293"/>
      <c r="KDV92" s="293"/>
      <c r="KDW92" s="293"/>
      <c r="KDX92" s="293"/>
      <c r="KDY92" s="293"/>
      <c r="KDZ92" s="293"/>
      <c r="KEA92" s="293"/>
      <c r="KEB92" s="293"/>
      <c r="KEC92" s="293"/>
      <c r="KED92" s="293"/>
      <c r="KEE92" s="293"/>
      <c r="KEF92" s="293"/>
      <c r="KEG92" s="293"/>
      <c r="KEH92" s="293"/>
      <c r="KEI92" s="293"/>
      <c r="KEJ92" s="293"/>
      <c r="KEK92" s="293"/>
      <c r="KEL92" s="293"/>
      <c r="KEM92" s="293"/>
      <c r="KEN92" s="293"/>
      <c r="KEO92" s="293"/>
      <c r="KEP92" s="293"/>
      <c r="KEQ92" s="293"/>
      <c r="KER92" s="293"/>
      <c r="KES92" s="293"/>
      <c r="KET92" s="293"/>
      <c r="KEU92" s="293"/>
      <c r="KEV92" s="293"/>
      <c r="KEW92" s="293"/>
      <c r="KEX92" s="293"/>
      <c r="KEY92" s="293"/>
      <c r="KEZ92" s="293"/>
      <c r="KFA92" s="293"/>
      <c r="KFB92" s="293"/>
      <c r="KFC92" s="293"/>
      <c r="KFD92" s="293"/>
      <c r="KFE92" s="293"/>
      <c r="KFF92" s="293"/>
      <c r="KFG92" s="293"/>
      <c r="KFH92" s="293"/>
      <c r="KFI92" s="293"/>
      <c r="KFJ92" s="293"/>
      <c r="KFK92" s="293"/>
      <c r="KFL92" s="293"/>
      <c r="KFM92" s="293"/>
      <c r="KFN92" s="293"/>
      <c r="KFO92" s="293"/>
      <c r="KFP92" s="293"/>
      <c r="KFQ92" s="293"/>
      <c r="KFR92" s="293"/>
      <c r="KFS92" s="293"/>
      <c r="KFT92" s="293"/>
      <c r="KFU92" s="293"/>
      <c r="KFV92" s="293"/>
      <c r="KFW92" s="293"/>
      <c r="KFX92" s="293"/>
      <c r="KFY92" s="293"/>
      <c r="KFZ92" s="293"/>
      <c r="KGA92" s="293"/>
      <c r="KGB92" s="293"/>
      <c r="KGC92" s="293"/>
      <c r="KGD92" s="293"/>
      <c r="KGE92" s="293"/>
      <c r="KGF92" s="293"/>
      <c r="KGG92" s="293"/>
      <c r="KGH92" s="293"/>
      <c r="KGI92" s="293"/>
      <c r="KGJ92" s="293"/>
      <c r="KGK92" s="293"/>
      <c r="KGL92" s="293"/>
      <c r="KGM92" s="293"/>
      <c r="KGN92" s="293"/>
      <c r="KGO92" s="293"/>
      <c r="KGP92" s="293"/>
      <c r="KGQ92" s="293"/>
      <c r="KGR92" s="293"/>
      <c r="KGS92" s="293"/>
      <c r="KGT92" s="293"/>
      <c r="KGU92" s="293"/>
      <c r="KGV92" s="293"/>
      <c r="KGW92" s="293"/>
      <c r="KGX92" s="293"/>
      <c r="KGY92" s="293"/>
      <c r="KGZ92" s="293"/>
      <c r="KHA92" s="293"/>
      <c r="KHB92" s="293"/>
      <c r="KHC92" s="293"/>
      <c r="KHD92" s="293"/>
      <c r="KHE92" s="293"/>
      <c r="KHF92" s="293"/>
      <c r="KHG92" s="293"/>
      <c r="KHH92" s="293"/>
      <c r="KHI92" s="293"/>
      <c r="KHJ92" s="293"/>
      <c r="KHK92" s="293"/>
      <c r="KHL92" s="293"/>
      <c r="KHM92" s="293"/>
      <c r="KHN92" s="293"/>
      <c r="KHO92" s="293"/>
      <c r="KHP92" s="293"/>
      <c r="KHQ92" s="293"/>
      <c r="KHR92" s="293"/>
      <c r="KHS92" s="293"/>
      <c r="KHT92" s="293"/>
      <c r="KHU92" s="293"/>
      <c r="KHV92" s="293"/>
      <c r="KHW92" s="293"/>
      <c r="KHX92" s="293"/>
      <c r="KHY92" s="293"/>
      <c r="KHZ92" s="293"/>
      <c r="KIA92" s="293"/>
      <c r="KIB92" s="293"/>
      <c r="KIC92" s="293"/>
      <c r="KID92" s="293"/>
      <c r="KIE92" s="293"/>
      <c r="KIF92" s="293"/>
      <c r="KIG92" s="293"/>
      <c r="KIH92" s="293"/>
      <c r="KII92" s="293"/>
      <c r="KIJ92" s="293"/>
      <c r="KIK92" s="293"/>
      <c r="KIL92" s="293"/>
      <c r="KIM92" s="293"/>
      <c r="KIN92" s="293"/>
      <c r="KIO92" s="293"/>
      <c r="KIP92" s="293"/>
      <c r="KIQ92" s="293"/>
      <c r="KIR92" s="293"/>
      <c r="KIS92" s="293"/>
      <c r="KIT92" s="293"/>
      <c r="KIU92" s="293"/>
      <c r="KIV92" s="293"/>
      <c r="KIW92" s="293"/>
      <c r="KIX92" s="293"/>
      <c r="KIY92" s="293"/>
      <c r="KIZ92" s="293"/>
      <c r="KJA92" s="293"/>
      <c r="KJB92" s="293"/>
      <c r="KJC92" s="293"/>
      <c r="KJD92" s="293"/>
      <c r="KJE92" s="293"/>
      <c r="KJF92" s="293"/>
      <c r="KJG92" s="293"/>
      <c r="KJH92" s="293"/>
      <c r="KJI92" s="293"/>
      <c r="KJJ92" s="293"/>
      <c r="KJK92" s="293"/>
      <c r="KJL92" s="293"/>
      <c r="KJM92" s="293"/>
      <c r="KJN92" s="293"/>
      <c r="KJO92" s="293"/>
      <c r="KJP92" s="293"/>
      <c r="KJQ92" s="293"/>
      <c r="KJR92" s="293"/>
      <c r="KJS92" s="293"/>
      <c r="KJT92" s="293"/>
      <c r="KJU92" s="293"/>
      <c r="KJV92" s="293"/>
      <c r="KJW92" s="293"/>
      <c r="KJX92" s="293"/>
      <c r="KJY92" s="293"/>
      <c r="KJZ92" s="293"/>
      <c r="KKA92" s="293"/>
      <c r="KKB92" s="293"/>
      <c r="KKC92" s="293"/>
      <c r="KKD92" s="293"/>
      <c r="KKE92" s="293"/>
      <c r="KKF92" s="293"/>
      <c r="KKG92" s="293"/>
      <c r="KKH92" s="293"/>
      <c r="KKI92" s="293"/>
      <c r="KKJ92" s="293"/>
      <c r="KKK92" s="293"/>
      <c r="KKL92" s="293"/>
      <c r="KKM92" s="293"/>
      <c r="KKN92" s="293"/>
      <c r="KKO92" s="293"/>
      <c r="KKP92" s="293"/>
      <c r="KKQ92" s="293"/>
      <c r="KKR92" s="293"/>
      <c r="KKS92" s="293"/>
      <c r="KKT92" s="293"/>
      <c r="KKU92" s="293"/>
      <c r="KKV92" s="293"/>
      <c r="KKW92" s="293"/>
      <c r="KKX92" s="293"/>
      <c r="KKY92" s="293"/>
      <c r="KKZ92" s="293"/>
      <c r="KLA92" s="293"/>
      <c r="KLB92" s="293"/>
      <c r="KLC92" s="293"/>
      <c r="KLD92" s="293"/>
      <c r="KLE92" s="293"/>
      <c r="KLF92" s="293"/>
      <c r="KLG92" s="293"/>
      <c r="KLH92" s="293"/>
      <c r="KLI92" s="293"/>
      <c r="KLJ92" s="293"/>
      <c r="KLK92" s="293"/>
      <c r="KLL92" s="293"/>
      <c r="KLM92" s="293"/>
      <c r="KLN92" s="293"/>
      <c r="KLO92" s="293"/>
      <c r="KLP92" s="293"/>
      <c r="KLQ92" s="293"/>
      <c r="KLR92" s="293"/>
      <c r="KLS92" s="293"/>
      <c r="KLT92" s="293"/>
      <c r="KLU92" s="293"/>
      <c r="KLV92" s="293"/>
      <c r="KLW92" s="293"/>
      <c r="KLX92" s="293"/>
      <c r="KLY92" s="293"/>
      <c r="KLZ92" s="293"/>
      <c r="KMA92" s="293"/>
      <c r="KMB92" s="293"/>
      <c r="KMC92" s="293"/>
      <c r="KMD92" s="293"/>
      <c r="KME92" s="293"/>
      <c r="KMF92" s="293"/>
      <c r="KMG92" s="293"/>
      <c r="KMH92" s="293"/>
      <c r="KMI92" s="293"/>
      <c r="KMJ92" s="293"/>
      <c r="KMK92" s="293"/>
      <c r="KML92" s="293"/>
      <c r="KMM92" s="293"/>
      <c r="KMN92" s="293"/>
      <c r="KMO92" s="293"/>
      <c r="KMP92" s="293"/>
      <c r="KMQ92" s="293"/>
      <c r="KMR92" s="293"/>
      <c r="KMS92" s="293"/>
      <c r="KMT92" s="293"/>
      <c r="KMU92" s="293"/>
      <c r="KMV92" s="293"/>
      <c r="KMW92" s="293"/>
      <c r="KMX92" s="293"/>
      <c r="KMY92" s="293"/>
      <c r="KMZ92" s="293"/>
      <c r="KNA92" s="293"/>
      <c r="KNB92" s="293"/>
      <c r="KNC92" s="293"/>
      <c r="KND92" s="293"/>
      <c r="KNE92" s="293"/>
      <c r="KNF92" s="293"/>
      <c r="KNG92" s="293"/>
      <c r="KNH92" s="293"/>
      <c r="KNI92" s="293"/>
      <c r="KNJ92" s="293"/>
      <c r="KNK92" s="293"/>
      <c r="KNL92" s="293"/>
      <c r="KNM92" s="293"/>
      <c r="KNN92" s="293"/>
      <c r="KNO92" s="293"/>
      <c r="KNP92" s="293"/>
      <c r="KNQ92" s="293"/>
      <c r="KNR92" s="293"/>
      <c r="KNS92" s="293"/>
      <c r="KNT92" s="293"/>
      <c r="KNU92" s="293"/>
      <c r="KNV92" s="293"/>
      <c r="KNW92" s="293"/>
      <c r="KNX92" s="293"/>
      <c r="KNY92" s="293"/>
      <c r="KNZ92" s="293"/>
      <c r="KOA92" s="293"/>
      <c r="KOB92" s="293"/>
      <c r="KOC92" s="293"/>
      <c r="KOD92" s="293"/>
      <c r="KOE92" s="293"/>
      <c r="KOF92" s="293"/>
      <c r="KOG92" s="293"/>
      <c r="KOH92" s="293"/>
      <c r="KOI92" s="293"/>
      <c r="KOJ92" s="293"/>
      <c r="KOK92" s="293"/>
      <c r="KOL92" s="293"/>
      <c r="KOM92" s="293"/>
      <c r="KON92" s="293"/>
      <c r="KOO92" s="293"/>
      <c r="KOP92" s="293"/>
      <c r="KOQ92" s="293"/>
      <c r="KOR92" s="293"/>
      <c r="KOS92" s="293"/>
      <c r="KOT92" s="293"/>
      <c r="KOU92" s="293"/>
      <c r="KOV92" s="293"/>
      <c r="KOW92" s="293"/>
      <c r="KOX92" s="293"/>
      <c r="KOY92" s="293"/>
      <c r="KOZ92" s="293"/>
      <c r="KPA92" s="293"/>
      <c r="KPB92" s="293"/>
      <c r="KPC92" s="293"/>
      <c r="KPD92" s="293"/>
      <c r="KPE92" s="293"/>
      <c r="KPF92" s="293"/>
      <c r="KPG92" s="293"/>
      <c r="KPH92" s="293"/>
      <c r="KPI92" s="293"/>
      <c r="KPJ92" s="293"/>
      <c r="KPK92" s="293"/>
      <c r="KPL92" s="293"/>
      <c r="KPM92" s="293"/>
      <c r="KPN92" s="293"/>
      <c r="KPO92" s="293"/>
      <c r="KPP92" s="293"/>
      <c r="KPQ92" s="293"/>
      <c r="KPR92" s="293"/>
      <c r="KPS92" s="293"/>
      <c r="KPT92" s="293"/>
      <c r="KPU92" s="293"/>
      <c r="KPV92" s="293"/>
      <c r="KPW92" s="293"/>
      <c r="KPX92" s="293"/>
      <c r="KPY92" s="293"/>
      <c r="KPZ92" s="293"/>
      <c r="KQA92" s="293"/>
      <c r="KQB92" s="293"/>
      <c r="KQC92" s="293"/>
      <c r="KQD92" s="293"/>
      <c r="KQE92" s="293"/>
      <c r="KQF92" s="293"/>
      <c r="KQG92" s="293"/>
      <c r="KQH92" s="293"/>
      <c r="KQI92" s="293"/>
      <c r="KQJ92" s="293"/>
      <c r="KQK92" s="293"/>
      <c r="KQL92" s="293"/>
      <c r="KQM92" s="293"/>
      <c r="KQN92" s="293"/>
      <c r="KQO92" s="293"/>
      <c r="KQP92" s="293"/>
      <c r="KQQ92" s="293"/>
      <c r="KQR92" s="293"/>
      <c r="KQS92" s="293"/>
      <c r="KQT92" s="293"/>
      <c r="KQU92" s="293"/>
      <c r="KQV92" s="293"/>
      <c r="KQW92" s="293"/>
      <c r="KQX92" s="293"/>
      <c r="KQY92" s="293"/>
      <c r="KQZ92" s="293"/>
      <c r="KRA92" s="293"/>
      <c r="KRB92" s="293"/>
      <c r="KRC92" s="293"/>
      <c r="KRD92" s="293"/>
      <c r="KRE92" s="293"/>
      <c r="KRF92" s="293"/>
      <c r="KRG92" s="293"/>
      <c r="KRH92" s="293"/>
      <c r="KRI92" s="293"/>
      <c r="KRJ92" s="293"/>
      <c r="KRK92" s="293"/>
      <c r="KRL92" s="293"/>
      <c r="KRM92" s="293"/>
      <c r="KRN92" s="293"/>
      <c r="KRO92" s="293"/>
      <c r="KRP92" s="293"/>
      <c r="KRQ92" s="293"/>
      <c r="KRR92" s="293"/>
      <c r="KRS92" s="293"/>
      <c r="KRT92" s="293"/>
      <c r="KRU92" s="293"/>
      <c r="KRV92" s="293"/>
      <c r="KRW92" s="293"/>
      <c r="KRX92" s="293"/>
      <c r="KRY92" s="293"/>
      <c r="KRZ92" s="293"/>
      <c r="KSA92" s="293"/>
      <c r="KSB92" s="293"/>
      <c r="KSC92" s="293"/>
      <c r="KSD92" s="293"/>
      <c r="KSE92" s="293"/>
      <c r="KSF92" s="293"/>
      <c r="KSG92" s="293"/>
      <c r="KSH92" s="293"/>
      <c r="KSI92" s="293"/>
      <c r="KSJ92" s="293"/>
      <c r="KSK92" s="293"/>
      <c r="KSL92" s="293"/>
      <c r="KSM92" s="293"/>
      <c r="KSN92" s="293"/>
      <c r="KSO92" s="293"/>
      <c r="KSP92" s="293"/>
      <c r="KSQ92" s="293"/>
      <c r="KSR92" s="293"/>
      <c r="KSS92" s="293"/>
      <c r="KST92" s="293"/>
      <c r="KSU92" s="293"/>
      <c r="KSV92" s="293"/>
      <c r="KSW92" s="293"/>
      <c r="KSX92" s="293"/>
      <c r="KSY92" s="293"/>
      <c r="KSZ92" s="293"/>
      <c r="KTA92" s="293"/>
      <c r="KTB92" s="293"/>
      <c r="KTC92" s="293"/>
      <c r="KTD92" s="293"/>
      <c r="KTE92" s="293"/>
      <c r="KTF92" s="293"/>
      <c r="KTG92" s="293"/>
      <c r="KTH92" s="293"/>
      <c r="KTI92" s="293"/>
      <c r="KTJ92" s="293"/>
      <c r="KTK92" s="293"/>
      <c r="KTL92" s="293"/>
      <c r="KTM92" s="293"/>
      <c r="KTN92" s="293"/>
      <c r="KTO92" s="293"/>
      <c r="KTP92" s="293"/>
      <c r="KTQ92" s="293"/>
      <c r="KTR92" s="293"/>
      <c r="KTS92" s="293"/>
      <c r="KTT92" s="293"/>
      <c r="KTU92" s="293"/>
      <c r="KTV92" s="293"/>
      <c r="KTW92" s="293"/>
      <c r="KTX92" s="293"/>
      <c r="KTY92" s="293"/>
      <c r="KTZ92" s="293"/>
      <c r="KUA92" s="293"/>
      <c r="KUB92" s="293"/>
      <c r="KUC92" s="293"/>
      <c r="KUD92" s="293"/>
      <c r="KUE92" s="293"/>
      <c r="KUF92" s="293"/>
      <c r="KUG92" s="293"/>
      <c r="KUH92" s="293"/>
      <c r="KUI92" s="293"/>
      <c r="KUJ92" s="293"/>
      <c r="KUK92" s="293"/>
      <c r="KUL92" s="293"/>
      <c r="KUM92" s="293"/>
      <c r="KUN92" s="293"/>
      <c r="KUO92" s="293"/>
      <c r="KUP92" s="293"/>
      <c r="KUQ92" s="293"/>
      <c r="KUR92" s="293"/>
      <c r="KUS92" s="293"/>
      <c r="KUT92" s="293"/>
      <c r="KUU92" s="293"/>
      <c r="KUV92" s="293"/>
      <c r="KUW92" s="293"/>
      <c r="KUX92" s="293"/>
      <c r="KUY92" s="293"/>
      <c r="KUZ92" s="293"/>
      <c r="KVA92" s="293"/>
      <c r="KVB92" s="293"/>
      <c r="KVC92" s="293"/>
      <c r="KVD92" s="293"/>
      <c r="KVE92" s="293"/>
      <c r="KVF92" s="293"/>
      <c r="KVG92" s="293"/>
      <c r="KVH92" s="293"/>
      <c r="KVI92" s="293"/>
      <c r="KVJ92" s="293"/>
      <c r="KVK92" s="293"/>
      <c r="KVL92" s="293"/>
      <c r="KVM92" s="293"/>
      <c r="KVN92" s="293"/>
      <c r="KVO92" s="293"/>
      <c r="KVP92" s="293"/>
      <c r="KVQ92" s="293"/>
      <c r="KVR92" s="293"/>
      <c r="KVS92" s="293"/>
      <c r="KVT92" s="293"/>
      <c r="KVU92" s="293"/>
      <c r="KVV92" s="293"/>
      <c r="KVW92" s="293"/>
      <c r="KVX92" s="293"/>
      <c r="KVY92" s="293"/>
      <c r="KVZ92" s="293"/>
      <c r="KWA92" s="293"/>
      <c r="KWB92" s="293"/>
      <c r="KWC92" s="293"/>
      <c r="KWD92" s="293"/>
      <c r="KWE92" s="293"/>
      <c r="KWF92" s="293"/>
      <c r="KWG92" s="293"/>
      <c r="KWH92" s="293"/>
      <c r="KWI92" s="293"/>
      <c r="KWJ92" s="293"/>
      <c r="KWK92" s="293"/>
      <c r="KWL92" s="293"/>
      <c r="KWM92" s="293"/>
      <c r="KWN92" s="293"/>
      <c r="KWO92" s="293"/>
      <c r="KWP92" s="293"/>
      <c r="KWQ92" s="293"/>
      <c r="KWR92" s="293"/>
      <c r="KWS92" s="293"/>
      <c r="KWT92" s="293"/>
      <c r="KWU92" s="293"/>
      <c r="KWV92" s="293"/>
      <c r="KWW92" s="293"/>
      <c r="KWX92" s="293"/>
      <c r="KWY92" s="293"/>
      <c r="KWZ92" s="293"/>
      <c r="KXA92" s="293"/>
      <c r="KXB92" s="293"/>
      <c r="KXC92" s="293"/>
      <c r="KXD92" s="293"/>
      <c r="KXE92" s="293"/>
      <c r="KXF92" s="293"/>
      <c r="KXG92" s="293"/>
      <c r="KXH92" s="293"/>
      <c r="KXI92" s="293"/>
      <c r="KXJ92" s="293"/>
      <c r="KXK92" s="293"/>
      <c r="KXL92" s="293"/>
      <c r="KXM92" s="293"/>
      <c r="KXN92" s="293"/>
      <c r="KXO92" s="293"/>
      <c r="KXP92" s="293"/>
      <c r="KXQ92" s="293"/>
      <c r="KXR92" s="293"/>
      <c r="KXS92" s="293"/>
      <c r="KXT92" s="293"/>
      <c r="KXU92" s="293"/>
      <c r="KXV92" s="293"/>
      <c r="KXW92" s="293"/>
      <c r="KXX92" s="293"/>
      <c r="KXY92" s="293"/>
      <c r="KXZ92" s="293"/>
      <c r="KYA92" s="293"/>
      <c r="KYB92" s="293"/>
      <c r="KYC92" s="293"/>
      <c r="KYD92" s="293"/>
      <c r="KYE92" s="293"/>
      <c r="KYF92" s="293"/>
      <c r="KYG92" s="293"/>
      <c r="KYH92" s="293"/>
      <c r="KYI92" s="293"/>
      <c r="KYJ92" s="293"/>
      <c r="KYK92" s="293"/>
      <c r="KYL92" s="293"/>
      <c r="KYM92" s="293"/>
      <c r="KYN92" s="293"/>
      <c r="KYO92" s="293"/>
      <c r="KYP92" s="293"/>
      <c r="KYQ92" s="293"/>
      <c r="KYR92" s="293"/>
      <c r="KYS92" s="293"/>
      <c r="KYT92" s="293"/>
      <c r="KYU92" s="293"/>
      <c r="KYV92" s="293"/>
      <c r="KYW92" s="293"/>
      <c r="KYX92" s="293"/>
      <c r="KYY92" s="293"/>
      <c r="KYZ92" s="293"/>
      <c r="KZA92" s="293"/>
      <c r="KZB92" s="293"/>
      <c r="KZC92" s="293"/>
      <c r="KZD92" s="293"/>
      <c r="KZE92" s="293"/>
      <c r="KZF92" s="293"/>
      <c r="KZG92" s="293"/>
      <c r="KZH92" s="293"/>
      <c r="KZI92" s="293"/>
      <c r="KZJ92" s="293"/>
      <c r="KZK92" s="293"/>
      <c r="KZL92" s="293"/>
      <c r="KZM92" s="293"/>
      <c r="KZN92" s="293"/>
      <c r="KZO92" s="293"/>
      <c r="KZP92" s="293"/>
      <c r="KZQ92" s="293"/>
      <c r="KZR92" s="293"/>
      <c r="KZS92" s="293"/>
      <c r="KZT92" s="293"/>
      <c r="KZU92" s="293"/>
      <c r="KZV92" s="293"/>
      <c r="KZW92" s="293"/>
      <c r="KZX92" s="293"/>
      <c r="KZY92" s="293"/>
      <c r="KZZ92" s="293"/>
      <c r="LAA92" s="293"/>
      <c r="LAB92" s="293"/>
      <c r="LAC92" s="293"/>
      <c r="LAD92" s="293"/>
      <c r="LAE92" s="293"/>
      <c r="LAF92" s="293"/>
      <c r="LAG92" s="293"/>
      <c r="LAH92" s="293"/>
      <c r="LAI92" s="293"/>
      <c r="LAJ92" s="293"/>
      <c r="LAK92" s="293"/>
      <c r="LAL92" s="293"/>
      <c r="LAM92" s="293"/>
      <c r="LAN92" s="293"/>
      <c r="LAO92" s="293"/>
      <c r="LAP92" s="293"/>
      <c r="LAQ92" s="293"/>
      <c r="LAR92" s="293"/>
      <c r="LAS92" s="293"/>
      <c r="LAT92" s="293"/>
      <c r="LAU92" s="293"/>
      <c r="LAV92" s="293"/>
      <c r="LAW92" s="293"/>
      <c r="LAX92" s="293"/>
      <c r="LAY92" s="293"/>
      <c r="LAZ92" s="293"/>
      <c r="LBA92" s="293"/>
      <c r="LBB92" s="293"/>
      <c r="LBC92" s="293"/>
      <c r="LBD92" s="293"/>
      <c r="LBE92" s="293"/>
      <c r="LBF92" s="293"/>
      <c r="LBG92" s="293"/>
      <c r="LBH92" s="293"/>
      <c r="LBI92" s="293"/>
      <c r="LBJ92" s="293"/>
      <c r="LBK92" s="293"/>
      <c r="LBL92" s="293"/>
      <c r="LBM92" s="293"/>
      <c r="LBN92" s="293"/>
      <c r="LBO92" s="293"/>
      <c r="LBP92" s="293"/>
      <c r="LBQ92" s="293"/>
      <c r="LBR92" s="293"/>
      <c r="LBS92" s="293"/>
      <c r="LBT92" s="293"/>
      <c r="LBU92" s="293"/>
      <c r="LBV92" s="293"/>
      <c r="LBW92" s="293"/>
      <c r="LBX92" s="293"/>
      <c r="LBY92" s="293"/>
      <c r="LBZ92" s="293"/>
      <c r="LCA92" s="293"/>
      <c r="LCB92" s="293"/>
      <c r="LCC92" s="293"/>
      <c r="LCD92" s="293"/>
      <c r="LCE92" s="293"/>
      <c r="LCF92" s="293"/>
      <c r="LCG92" s="293"/>
      <c r="LCH92" s="293"/>
      <c r="LCI92" s="293"/>
      <c r="LCJ92" s="293"/>
      <c r="LCK92" s="293"/>
      <c r="LCL92" s="293"/>
      <c r="LCM92" s="293"/>
      <c r="LCN92" s="293"/>
      <c r="LCO92" s="293"/>
      <c r="LCP92" s="293"/>
      <c r="LCQ92" s="293"/>
      <c r="LCR92" s="293"/>
      <c r="LCS92" s="293"/>
      <c r="LCT92" s="293"/>
      <c r="LCU92" s="293"/>
      <c r="LCV92" s="293"/>
      <c r="LCW92" s="293"/>
      <c r="LCX92" s="293"/>
      <c r="LCY92" s="293"/>
      <c r="LCZ92" s="293"/>
      <c r="LDA92" s="293"/>
      <c r="LDB92" s="293"/>
      <c r="LDC92" s="293"/>
      <c r="LDD92" s="293"/>
      <c r="LDE92" s="293"/>
      <c r="LDF92" s="293"/>
      <c r="LDG92" s="293"/>
      <c r="LDH92" s="293"/>
      <c r="LDI92" s="293"/>
      <c r="LDJ92" s="293"/>
      <c r="LDK92" s="293"/>
      <c r="LDL92" s="293"/>
      <c r="LDM92" s="293"/>
      <c r="LDN92" s="293"/>
      <c r="LDO92" s="293"/>
      <c r="LDP92" s="293"/>
      <c r="LDQ92" s="293"/>
      <c r="LDR92" s="293"/>
      <c r="LDS92" s="293"/>
      <c r="LDT92" s="293"/>
      <c r="LDU92" s="293"/>
      <c r="LDV92" s="293"/>
      <c r="LDW92" s="293"/>
      <c r="LDX92" s="293"/>
      <c r="LDY92" s="293"/>
      <c r="LDZ92" s="293"/>
      <c r="LEA92" s="293"/>
      <c r="LEB92" s="293"/>
      <c r="LEC92" s="293"/>
      <c r="LED92" s="293"/>
      <c r="LEE92" s="293"/>
      <c r="LEF92" s="293"/>
      <c r="LEG92" s="293"/>
      <c r="LEH92" s="293"/>
      <c r="LEI92" s="293"/>
      <c r="LEJ92" s="293"/>
      <c r="LEK92" s="293"/>
      <c r="LEL92" s="293"/>
      <c r="LEM92" s="293"/>
      <c r="LEN92" s="293"/>
      <c r="LEO92" s="293"/>
      <c r="LEP92" s="293"/>
      <c r="LEQ92" s="293"/>
      <c r="LER92" s="293"/>
      <c r="LES92" s="293"/>
      <c r="LET92" s="293"/>
      <c r="LEU92" s="293"/>
      <c r="LEV92" s="293"/>
      <c r="LEW92" s="293"/>
      <c r="LEX92" s="293"/>
      <c r="LEY92" s="293"/>
      <c r="LEZ92" s="293"/>
      <c r="LFA92" s="293"/>
      <c r="LFB92" s="293"/>
      <c r="LFC92" s="293"/>
      <c r="LFD92" s="293"/>
      <c r="LFE92" s="293"/>
      <c r="LFF92" s="293"/>
      <c r="LFG92" s="293"/>
      <c r="LFH92" s="293"/>
      <c r="LFI92" s="293"/>
      <c r="LFJ92" s="293"/>
      <c r="LFK92" s="293"/>
      <c r="LFL92" s="293"/>
      <c r="LFM92" s="293"/>
      <c r="LFN92" s="293"/>
      <c r="LFO92" s="293"/>
      <c r="LFP92" s="293"/>
      <c r="LFQ92" s="293"/>
      <c r="LFR92" s="293"/>
      <c r="LFS92" s="293"/>
      <c r="LFT92" s="293"/>
      <c r="LFU92" s="293"/>
      <c r="LFV92" s="293"/>
      <c r="LFW92" s="293"/>
      <c r="LFX92" s="293"/>
      <c r="LFY92" s="293"/>
      <c r="LFZ92" s="293"/>
      <c r="LGA92" s="293"/>
      <c r="LGB92" s="293"/>
      <c r="LGC92" s="293"/>
      <c r="LGD92" s="293"/>
      <c r="LGE92" s="293"/>
      <c r="LGF92" s="293"/>
      <c r="LGG92" s="293"/>
      <c r="LGH92" s="293"/>
      <c r="LGI92" s="293"/>
      <c r="LGJ92" s="293"/>
      <c r="LGK92" s="293"/>
      <c r="LGL92" s="293"/>
      <c r="LGM92" s="293"/>
      <c r="LGN92" s="293"/>
      <c r="LGO92" s="293"/>
      <c r="LGP92" s="293"/>
      <c r="LGQ92" s="293"/>
      <c r="LGR92" s="293"/>
      <c r="LGS92" s="293"/>
      <c r="LGT92" s="293"/>
      <c r="LGU92" s="293"/>
      <c r="LGV92" s="293"/>
      <c r="LGW92" s="293"/>
      <c r="LGX92" s="293"/>
      <c r="LGY92" s="293"/>
      <c r="LGZ92" s="293"/>
      <c r="LHA92" s="293"/>
      <c r="LHB92" s="293"/>
      <c r="LHC92" s="293"/>
      <c r="LHD92" s="293"/>
      <c r="LHE92" s="293"/>
      <c r="LHF92" s="293"/>
      <c r="LHG92" s="293"/>
      <c r="LHH92" s="293"/>
      <c r="LHI92" s="293"/>
      <c r="LHJ92" s="293"/>
      <c r="LHK92" s="293"/>
      <c r="LHL92" s="293"/>
      <c r="LHM92" s="293"/>
      <c r="LHN92" s="293"/>
      <c r="LHO92" s="293"/>
      <c r="LHP92" s="293"/>
      <c r="LHQ92" s="293"/>
      <c r="LHR92" s="293"/>
      <c r="LHS92" s="293"/>
      <c r="LHT92" s="293"/>
      <c r="LHU92" s="293"/>
      <c r="LHV92" s="293"/>
      <c r="LHW92" s="293"/>
      <c r="LHX92" s="293"/>
      <c r="LHY92" s="293"/>
      <c r="LHZ92" s="293"/>
      <c r="LIA92" s="293"/>
      <c r="LIB92" s="293"/>
      <c r="LIC92" s="293"/>
      <c r="LID92" s="293"/>
      <c r="LIE92" s="293"/>
      <c r="LIF92" s="293"/>
      <c r="LIG92" s="293"/>
      <c r="LIH92" s="293"/>
      <c r="LII92" s="293"/>
      <c r="LIJ92" s="293"/>
      <c r="LIK92" s="293"/>
      <c r="LIL92" s="293"/>
      <c r="LIM92" s="293"/>
      <c r="LIN92" s="293"/>
      <c r="LIO92" s="293"/>
      <c r="LIP92" s="293"/>
      <c r="LIQ92" s="293"/>
      <c r="LIR92" s="293"/>
      <c r="LIS92" s="293"/>
      <c r="LIT92" s="293"/>
      <c r="LIU92" s="293"/>
      <c r="LIV92" s="293"/>
      <c r="LIW92" s="293"/>
      <c r="LIX92" s="293"/>
      <c r="LIY92" s="293"/>
      <c r="LIZ92" s="293"/>
      <c r="LJA92" s="293"/>
      <c r="LJB92" s="293"/>
      <c r="LJC92" s="293"/>
      <c r="LJD92" s="293"/>
      <c r="LJE92" s="293"/>
      <c r="LJF92" s="293"/>
      <c r="LJG92" s="293"/>
      <c r="LJH92" s="293"/>
      <c r="LJI92" s="293"/>
      <c r="LJJ92" s="293"/>
      <c r="LJK92" s="293"/>
      <c r="LJL92" s="293"/>
      <c r="LJM92" s="293"/>
      <c r="LJN92" s="293"/>
      <c r="LJO92" s="293"/>
      <c r="LJP92" s="293"/>
      <c r="LJQ92" s="293"/>
      <c r="LJR92" s="293"/>
      <c r="LJS92" s="293"/>
      <c r="LJT92" s="293"/>
      <c r="LJU92" s="293"/>
      <c r="LJV92" s="293"/>
      <c r="LJW92" s="293"/>
      <c r="LJX92" s="293"/>
      <c r="LJY92" s="293"/>
      <c r="LJZ92" s="293"/>
      <c r="LKA92" s="293"/>
      <c r="LKB92" s="293"/>
      <c r="LKC92" s="293"/>
      <c r="LKD92" s="293"/>
      <c r="LKE92" s="293"/>
      <c r="LKF92" s="293"/>
      <c r="LKG92" s="293"/>
      <c r="LKH92" s="293"/>
      <c r="LKI92" s="293"/>
      <c r="LKJ92" s="293"/>
      <c r="LKK92" s="293"/>
      <c r="LKL92" s="293"/>
      <c r="LKM92" s="293"/>
      <c r="LKN92" s="293"/>
      <c r="LKO92" s="293"/>
      <c r="LKP92" s="293"/>
      <c r="LKQ92" s="293"/>
      <c r="LKR92" s="293"/>
      <c r="LKS92" s="293"/>
      <c r="LKT92" s="293"/>
      <c r="LKU92" s="293"/>
      <c r="LKV92" s="293"/>
      <c r="LKW92" s="293"/>
      <c r="LKX92" s="293"/>
      <c r="LKY92" s="293"/>
      <c r="LKZ92" s="293"/>
      <c r="LLA92" s="293"/>
      <c r="LLB92" s="293"/>
      <c r="LLC92" s="293"/>
      <c r="LLD92" s="293"/>
      <c r="LLE92" s="293"/>
      <c r="LLF92" s="293"/>
      <c r="LLG92" s="293"/>
      <c r="LLH92" s="293"/>
      <c r="LLI92" s="293"/>
      <c r="LLJ92" s="293"/>
      <c r="LLK92" s="293"/>
      <c r="LLL92" s="293"/>
      <c r="LLM92" s="293"/>
      <c r="LLN92" s="293"/>
      <c r="LLO92" s="293"/>
      <c r="LLP92" s="293"/>
      <c r="LLQ92" s="293"/>
      <c r="LLR92" s="293"/>
      <c r="LLS92" s="293"/>
      <c r="LLT92" s="293"/>
      <c r="LLU92" s="293"/>
      <c r="LLV92" s="293"/>
      <c r="LLW92" s="293"/>
      <c r="LLX92" s="293"/>
      <c r="LLY92" s="293"/>
      <c r="LLZ92" s="293"/>
      <c r="LMA92" s="293"/>
      <c r="LMB92" s="293"/>
      <c r="LMC92" s="293"/>
      <c r="LMD92" s="293"/>
      <c r="LME92" s="293"/>
      <c r="LMF92" s="293"/>
      <c r="LMG92" s="293"/>
      <c r="LMH92" s="293"/>
      <c r="LMI92" s="293"/>
      <c r="LMJ92" s="293"/>
      <c r="LMK92" s="293"/>
      <c r="LML92" s="293"/>
      <c r="LMM92" s="293"/>
      <c r="LMN92" s="293"/>
      <c r="LMO92" s="293"/>
      <c r="LMP92" s="293"/>
      <c r="LMQ92" s="293"/>
      <c r="LMR92" s="293"/>
      <c r="LMS92" s="293"/>
      <c r="LMT92" s="293"/>
      <c r="LMU92" s="293"/>
      <c r="LMV92" s="293"/>
      <c r="LMW92" s="293"/>
      <c r="LMX92" s="293"/>
      <c r="LMY92" s="293"/>
      <c r="LMZ92" s="293"/>
      <c r="LNA92" s="293"/>
      <c r="LNB92" s="293"/>
      <c r="LNC92" s="293"/>
      <c r="LND92" s="293"/>
      <c r="LNE92" s="293"/>
      <c r="LNF92" s="293"/>
      <c r="LNG92" s="293"/>
      <c r="LNH92" s="293"/>
      <c r="LNI92" s="293"/>
      <c r="LNJ92" s="293"/>
      <c r="LNK92" s="293"/>
      <c r="LNL92" s="293"/>
      <c r="LNM92" s="293"/>
      <c r="LNN92" s="293"/>
      <c r="LNO92" s="293"/>
      <c r="LNP92" s="293"/>
      <c r="LNQ92" s="293"/>
      <c r="LNR92" s="293"/>
      <c r="LNS92" s="293"/>
      <c r="LNT92" s="293"/>
      <c r="LNU92" s="293"/>
      <c r="LNV92" s="293"/>
      <c r="LNW92" s="293"/>
      <c r="LNX92" s="293"/>
      <c r="LNY92" s="293"/>
      <c r="LNZ92" s="293"/>
      <c r="LOA92" s="293"/>
      <c r="LOB92" s="293"/>
      <c r="LOC92" s="293"/>
      <c r="LOD92" s="293"/>
      <c r="LOE92" s="293"/>
      <c r="LOF92" s="293"/>
      <c r="LOG92" s="293"/>
      <c r="LOH92" s="293"/>
      <c r="LOI92" s="293"/>
      <c r="LOJ92" s="293"/>
      <c r="LOK92" s="293"/>
      <c r="LOL92" s="293"/>
      <c r="LOM92" s="293"/>
      <c r="LON92" s="293"/>
      <c r="LOO92" s="293"/>
      <c r="LOP92" s="293"/>
      <c r="LOQ92" s="293"/>
      <c r="LOR92" s="293"/>
      <c r="LOS92" s="293"/>
      <c r="LOT92" s="293"/>
      <c r="LOU92" s="293"/>
      <c r="LOV92" s="293"/>
      <c r="LOW92" s="293"/>
      <c r="LOX92" s="293"/>
      <c r="LOY92" s="293"/>
      <c r="LOZ92" s="293"/>
      <c r="LPA92" s="293"/>
      <c r="LPB92" s="293"/>
      <c r="LPC92" s="293"/>
      <c r="LPD92" s="293"/>
      <c r="LPE92" s="293"/>
      <c r="LPF92" s="293"/>
      <c r="LPG92" s="293"/>
      <c r="LPH92" s="293"/>
      <c r="LPI92" s="293"/>
      <c r="LPJ92" s="293"/>
      <c r="LPK92" s="293"/>
      <c r="LPL92" s="293"/>
      <c r="LPM92" s="293"/>
      <c r="LPN92" s="293"/>
      <c r="LPO92" s="293"/>
      <c r="LPP92" s="293"/>
      <c r="LPQ92" s="293"/>
      <c r="LPR92" s="293"/>
      <c r="LPS92" s="293"/>
      <c r="LPT92" s="293"/>
      <c r="LPU92" s="293"/>
      <c r="LPV92" s="293"/>
      <c r="LPW92" s="293"/>
      <c r="LPX92" s="293"/>
      <c r="LPY92" s="293"/>
      <c r="LPZ92" s="293"/>
      <c r="LQA92" s="293"/>
      <c r="LQB92" s="293"/>
      <c r="LQC92" s="293"/>
      <c r="LQD92" s="293"/>
      <c r="LQE92" s="293"/>
      <c r="LQF92" s="293"/>
      <c r="LQG92" s="293"/>
      <c r="LQH92" s="293"/>
      <c r="LQI92" s="293"/>
      <c r="LQJ92" s="293"/>
      <c r="LQK92" s="293"/>
      <c r="LQL92" s="293"/>
      <c r="LQM92" s="293"/>
      <c r="LQN92" s="293"/>
      <c r="LQO92" s="293"/>
      <c r="LQP92" s="293"/>
      <c r="LQQ92" s="293"/>
      <c r="LQR92" s="293"/>
      <c r="LQS92" s="293"/>
      <c r="LQT92" s="293"/>
      <c r="LQU92" s="293"/>
      <c r="LQV92" s="293"/>
      <c r="LQW92" s="293"/>
      <c r="LQX92" s="293"/>
      <c r="LQY92" s="293"/>
      <c r="LQZ92" s="293"/>
      <c r="LRA92" s="293"/>
      <c r="LRB92" s="293"/>
      <c r="LRC92" s="293"/>
      <c r="LRD92" s="293"/>
      <c r="LRE92" s="293"/>
      <c r="LRF92" s="293"/>
      <c r="LRG92" s="293"/>
      <c r="LRH92" s="293"/>
      <c r="LRI92" s="293"/>
      <c r="LRJ92" s="293"/>
      <c r="LRK92" s="293"/>
      <c r="LRL92" s="293"/>
      <c r="LRM92" s="293"/>
      <c r="LRN92" s="293"/>
      <c r="LRO92" s="293"/>
      <c r="LRP92" s="293"/>
      <c r="LRQ92" s="293"/>
      <c r="LRR92" s="293"/>
      <c r="LRS92" s="293"/>
      <c r="LRT92" s="293"/>
      <c r="LRU92" s="293"/>
      <c r="LRV92" s="293"/>
      <c r="LRW92" s="293"/>
      <c r="LRX92" s="293"/>
      <c r="LRY92" s="293"/>
      <c r="LRZ92" s="293"/>
      <c r="LSA92" s="293"/>
      <c r="LSB92" s="293"/>
      <c r="LSC92" s="293"/>
      <c r="LSD92" s="293"/>
      <c r="LSE92" s="293"/>
      <c r="LSF92" s="293"/>
      <c r="LSG92" s="293"/>
      <c r="LSH92" s="293"/>
      <c r="LSI92" s="293"/>
      <c r="LSJ92" s="293"/>
      <c r="LSK92" s="293"/>
      <c r="LSL92" s="293"/>
      <c r="LSM92" s="293"/>
      <c r="LSN92" s="293"/>
      <c r="LSO92" s="293"/>
      <c r="LSP92" s="293"/>
      <c r="LSQ92" s="293"/>
      <c r="LSR92" s="293"/>
      <c r="LSS92" s="293"/>
      <c r="LST92" s="293"/>
      <c r="LSU92" s="293"/>
      <c r="LSV92" s="293"/>
      <c r="LSW92" s="293"/>
      <c r="LSX92" s="293"/>
      <c r="LSY92" s="293"/>
      <c r="LSZ92" s="293"/>
      <c r="LTA92" s="293"/>
      <c r="LTB92" s="293"/>
      <c r="LTC92" s="293"/>
      <c r="LTD92" s="293"/>
      <c r="LTE92" s="293"/>
      <c r="LTF92" s="293"/>
      <c r="LTG92" s="293"/>
      <c r="LTH92" s="293"/>
      <c r="LTI92" s="293"/>
      <c r="LTJ92" s="293"/>
      <c r="LTK92" s="293"/>
      <c r="LTL92" s="293"/>
      <c r="LTM92" s="293"/>
      <c r="LTN92" s="293"/>
      <c r="LTO92" s="293"/>
      <c r="LTP92" s="293"/>
      <c r="LTQ92" s="293"/>
      <c r="LTR92" s="293"/>
      <c r="LTS92" s="293"/>
      <c r="LTT92" s="293"/>
      <c r="LTU92" s="293"/>
      <c r="LTV92" s="293"/>
      <c r="LTW92" s="293"/>
      <c r="LTX92" s="293"/>
      <c r="LTY92" s="293"/>
      <c r="LTZ92" s="293"/>
      <c r="LUA92" s="293"/>
      <c r="LUB92" s="293"/>
      <c r="LUC92" s="293"/>
      <c r="LUD92" s="293"/>
      <c r="LUE92" s="293"/>
      <c r="LUF92" s="293"/>
      <c r="LUG92" s="293"/>
      <c r="LUH92" s="293"/>
      <c r="LUI92" s="293"/>
      <c r="LUJ92" s="293"/>
      <c r="LUK92" s="293"/>
      <c r="LUL92" s="293"/>
      <c r="LUM92" s="293"/>
      <c r="LUN92" s="293"/>
      <c r="LUO92" s="293"/>
      <c r="LUP92" s="293"/>
      <c r="LUQ92" s="293"/>
      <c r="LUR92" s="293"/>
      <c r="LUS92" s="293"/>
      <c r="LUT92" s="293"/>
      <c r="LUU92" s="293"/>
      <c r="LUV92" s="293"/>
      <c r="LUW92" s="293"/>
      <c r="LUX92" s="293"/>
      <c r="LUY92" s="293"/>
      <c r="LUZ92" s="293"/>
      <c r="LVA92" s="293"/>
      <c r="LVB92" s="293"/>
      <c r="LVC92" s="293"/>
      <c r="LVD92" s="293"/>
      <c r="LVE92" s="293"/>
      <c r="LVF92" s="293"/>
      <c r="LVG92" s="293"/>
      <c r="LVH92" s="293"/>
      <c r="LVI92" s="293"/>
      <c r="LVJ92" s="293"/>
      <c r="LVK92" s="293"/>
      <c r="LVL92" s="293"/>
      <c r="LVM92" s="293"/>
      <c r="LVN92" s="293"/>
      <c r="LVO92" s="293"/>
      <c r="LVP92" s="293"/>
      <c r="LVQ92" s="293"/>
      <c r="LVR92" s="293"/>
      <c r="LVS92" s="293"/>
      <c r="LVT92" s="293"/>
      <c r="LVU92" s="293"/>
      <c r="LVV92" s="293"/>
      <c r="LVW92" s="293"/>
      <c r="LVX92" s="293"/>
      <c r="LVY92" s="293"/>
      <c r="LVZ92" s="293"/>
      <c r="LWA92" s="293"/>
      <c r="LWB92" s="293"/>
      <c r="LWC92" s="293"/>
      <c r="LWD92" s="293"/>
      <c r="LWE92" s="293"/>
      <c r="LWF92" s="293"/>
      <c r="LWG92" s="293"/>
      <c r="LWH92" s="293"/>
      <c r="LWI92" s="293"/>
      <c r="LWJ92" s="293"/>
      <c r="LWK92" s="293"/>
      <c r="LWL92" s="293"/>
      <c r="LWM92" s="293"/>
      <c r="LWN92" s="293"/>
      <c r="LWO92" s="293"/>
      <c r="LWP92" s="293"/>
      <c r="LWQ92" s="293"/>
      <c r="LWR92" s="293"/>
      <c r="LWS92" s="293"/>
      <c r="LWT92" s="293"/>
      <c r="LWU92" s="293"/>
      <c r="LWV92" s="293"/>
      <c r="LWW92" s="293"/>
      <c r="LWX92" s="293"/>
      <c r="LWY92" s="293"/>
      <c r="LWZ92" s="293"/>
      <c r="LXA92" s="293"/>
      <c r="LXB92" s="293"/>
      <c r="LXC92" s="293"/>
      <c r="LXD92" s="293"/>
      <c r="LXE92" s="293"/>
      <c r="LXF92" s="293"/>
      <c r="LXG92" s="293"/>
      <c r="LXH92" s="293"/>
      <c r="LXI92" s="293"/>
      <c r="LXJ92" s="293"/>
      <c r="LXK92" s="293"/>
      <c r="LXL92" s="293"/>
      <c r="LXM92" s="293"/>
      <c r="LXN92" s="293"/>
      <c r="LXO92" s="293"/>
      <c r="LXP92" s="293"/>
      <c r="LXQ92" s="293"/>
      <c r="LXR92" s="293"/>
      <c r="LXS92" s="293"/>
      <c r="LXT92" s="293"/>
      <c r="LXU92" s="293"/>
      <c r="LXV92" s="293"/>
      <c r="LXW92" s="293"/>
      <c r="LXX92" s="293"/>
      <c r="LXY92" s="293"/>
      <c r="LXZ92" s="293"/>
      <c r="LYA92" s="293"/>
      <c r="LYB92" s="293"/>
      <c r="LYC92" s="293"/>
      <c r="LYD92" s="293"/>
      <c r="LYE92" s="293"/>
      <c r="LYF92" s="293"/>
      <c r="LYG92" s="293"/>
      <c r="LYH92" s="293"/>
      <c r="LYI92" s="293"/>
      <c r="LYJ92" s="293"/>
      <c r="LYK92" s="293"/>
      <c r="LYL92" s="293"/>
      <c r="LYM92" s="293"/>
      <c r="LYN92" s="293"/>
      <c r="LYO92" s="293"/>
      <c r="LYP92" s="293"/>
      <c r="LYQ92" s="293"/>
      <c r="LYR92" s="293"/>
      <c r="LYS92" s="293"/>
      <c r="LYT92" s="293"/>
      <c r="LYU92" s="293"/>
      <c r="LYV92" s="293"/>
      <c r="LYW92" s="293"/>
      <c r="LYX92" s="293"/>
      <c r="LYY92" s="293"/>
      <c r="LYZ92" s="293"/>
      <c r="LZA92" s="293"/>
      <c r="LZB92" s="293"/>
      <c r="LZC92" s="293"/>
      <c r="LZD92" s="293"/>
      <c r="LZE92" s="293"/>
      <c r="LZF92" s="293"/>
      <c r="LZG92" s="293"/>
      <c r="LZH92" s="293"/>
      <c r="LZI92" s="293"/>
      <c r="LZJ92" s="293"/>
      <c r="LZK92" s="293"/>
      <c r="LZL92" s="293"/>
      <c r="LZM92" s="293"/>
      <c r="LZN92" s="293"/>
      <c r="LZO92" s="293"/>
      <c r="LZP92" s="293"/>
      <c r="LZQ92" s="293"/>
      <c r="LZR92" s="293"/>
      <c r="LZS92" s="293"/>
      <c r="LZT92" s="293"/>
      <c r="LZU92" s="293"/>
      <c r="LZV92" s="293"/>
      <c r="LZW92" s="293"/>
      <c r="LZX92" s="293"/>
      <c r="LZY92" s="293"/>
      <c r="LZZ92" s="293"/>
      <c r="MAA92" s="293"/>
      <c r="MAB92" s="293"/>
      <c r="MAC92" s="293"/>
      <c r="MAD92" s="293"/>
      <c r="MAE92" s="293"/>
      <c r="MAF92" s="293"/>
      <c r="MAG92" s="293"/>
      <c r="MAH92" s="293"/>
      <c r="MAI92" s="293"/>
      <c r="MAJ92" s="293"/>
      <c r="MAK92" s="293"/>
      <c r="MAL92" s="293"/>
      <c r="MAM92" s="293"/>
      <c r="MAN92" s="293"/>
      <c r="MAO92" s="293"/>
      <c r="MAP92" s="293"/>
      <c r="MAQ92" s="293"/>
      <c r="MAR92" s="293"/>
      <c r="MAS92" s="293"/>
      <c r="MAT92" s="293"/>
      <c r="MAU92" s="293"/>
      <c r="MAV92" s="293"/>
      <c r="MAW92" s="293"/>
      <c r="MAX92" s="293"/>
      <c r="MAY92" s="293"/>
      <c r="MAZ92" s="293"/>
      <c r="MBA92" s="293"/>
      <c r="MBB92" s="293"/>
      <c r="MBC92" s="293"/>
      <c r="MBD92" s="293"/>
      <c r="MBE92" s="293"/>
      <c r="MBF92" s="293"/>
      <c r="MBG92" s="293"/>
      <c r="MBH92" s="293"/>
      <c r="MBI92" s="293"/>
      <c r="MBJ92" s="293"/>
      <c r="MBK92" s="293"/>
      <c r="MBL92" s="293"/>
      <c r="MBM92" s="293"/>
      <c r="MBN92" s="293"/>
      <c r="MBO92" s="293"/>
      <c r="MBP92" s="293"/>
      <c r="MBQ92" s="293"/>
      <c r="MBR92" s="293"/>
      <c r="MBS92" s="293"/>
      <c r="MBT92" s="293"/>
      <c r="MBU92" s="293"/>
      <c r="MBV92" s="293"/>
      <c r="MBW92" s="293"/>
      <c r="MBX92" s="293"/>
      <c r="MBY92" s="293"/>
      <c r="MBZ92" s="293"/>
      <c r="MCA92" s="293"/>
      <c r="MCB92" s="293"/>
      <c r="MCC92" s="293"/>
      <c r="MCD92" s="293"/>
      <c r="MCE92" s="293"/>
      <c r="MCF92" s="293"/>
      <c r="MCG92" s="293"/>
      <c r="MCH92" s="293"/>
      <c r="MCI92" s="293"/>
      <c r="MCJ92" s="293"/>
      <c r="MCK92" s="293"/>
      <c r="MCL92" s="293"/>
      <c r="MCM92" s="293"/>
      <c r="MCN92" s="293"/>
      <c r="MCO92" s="293"/>
      <c r="MCP92" s="293"/>
      <c r="MCQ92" s="293"/>
      <c r="MCR92" s="293"/>
      <c r="MCS92" s="293"/>
      <c r="MCT92" s="293"/>
      <c r="MCU92" s="293"/>
      <c r="MCV92" s="293"/>
      <c r="MCW92" s="293"/>
      <c r="MCX92" s="293"/>
      <c r="MCY92" s="293"/>
      <c r="MCZ92" s="293"/>
      <c r="MDA92" s="293"/>
      <c r="MDB92" s="293"/>
      <c r="MDC92" s="293"/>
      <c r="MDD92" s="293"/>
      <c r="MDE92" s="293"/>
      <c r="MDF92" s="293"/>
      <c r="MDG92" s="293"/>
      <c r="MDH92" s="293"/>
      <c r="MDI92" s="293"/>
      <c r="MDJ92" s="293"/>
      <c r="MDK92" s="293"/>
      <c r="MDL92" s="293"/>
      <c r="MDM92" s="293"/>
      <c r="MDN92" s="293"/>
      <c r="MDO92" s="293"/>
      <c r="MDP92" s="293"/>
      <c r="MDQ92" s="293"/>
      <c r="MDR92" s="293"/>
      <c r="MDS92" s="293"/>
      <c r="MDT92" s="293"/>
      <c r="MDU92" s="293"/>
      <c r="MDV92" s="293"/>
      <c r="MDW92" s="293"/>
      <c r="MDX92" s="293"/>
      <c r="MDY92" s="293"/>
      <c r="MDZ92" s="293"/>
      <c r="MEA92" s="293"/>
      <c r="MEB92" s="293"/>
      <c r="MEC92" s="293"/>
      <c r="MED92" s="293"/>
      <c r="MEE92" s="293"/>
      <c r="MEF92" s="293"/>
      <c r="MEG92" s="293"/>
      <c r="MEH92" s="293"/>
      <c r="MEI92" s="293"/>
      <c r="MEJ92" s="293"/>
      <c r="MEK92" s="293"/>
      <c r="MEL92" s="293"/>
      <c r="MEM92" s="293"/>
      <c r="MEN92" s="293"/>
      <c r="MEO92" s="293"/>
      <c r="MEP92" s="293"/>
      <c r="MEQ92" s="293"/>
      <c r="MER92" s="293"/>
      <c r="MES92" s="293"/>
      <c r="MET92" s="293"/>
      <c r="MEU92" s="293"/>
      <c r="MEV92" s="293"/>
      <c r="MEW92" s="293"/>
      <c r="MEX92" s="293"/>
      <c r="MEY92" s="293"/>
      <c r="MEZ92" s="293"/>
      <c r="MFA92" s="293"/>
      <c r="MFB92" s="293"/>
      <c r="MFC92" s="293"/>
      <c r="MFD92" s="293"/>
      <c r="MFE92" s="293"/>
      <c r="MFF92" s="293"/>
      <c r="MFG92" s="293"/>
      <c r="MFH92" s="293"/>
      <c r="MFI92" s="293"/>
      <c r="MFJ92" s="293"/>
      <c r="MFK92" s="293"/>
      <c r="MFL92" s="293"/>
      <c r="MFM92" s="293"/>
      <c r="MFN92" s="293"/>
      <c r="MFO92" s="293"/>
      <c r="MFP92" s="293"/>
      <c r="MFQ92" s="293"/>
      <c r="MFR92" s="293"/>
      <c r="MFS92" s="293"/>
      <c r="MFT92" s="293"/>
      <c r="MFU92" s="293"/>
      <c r="MFV92" s="293"/>
      <c r="MFW92" s="293"/>
      <c r="MFX92" s="293"/>
      <c r="MFY92" s="293"/>
      <c r="MFZ92" s="293"/>
      <c r="MGA92" s="293"/>
      <c r="MGB92" s="293"/>
      <c r="MGC92" s="293"/>
      <c r="MGD92" s="293"/>
      <c r="MGE92" s="293"/>
      <c r="MGF92" s="293"/>
      <c r="MGG92" s="293"/>
      <c r="MGH92" s="293"/>
      <c r="MGI92" s="293"/>
      <c r="MGJ92" s="293"/>
      <c r="MGK92" s="293"/>
      <c r="MGL92" s="293"/>
      <c r="MGM92" s="293"/>
      <c r="MGN92" s="293"/>
      <c r="MGO92" s="293"/>
      <c r="MGP92" s="293"/>
      <c r="MGQ92" s="293"/>
      <c r="MGR92" s="293"/>
      <c r="MGS92" s="293"/>
      <c r="MGT92" s="293"/>
      <c r="MGU92" s="293"/>
      <c r="MGV92" s="293"/>
      <c r="MGW92" s="293"/>
      <c r="MGX92" s="293"/>
      <c r="MGY92" s="293"/>
      <c r="MGZ92" s="293"/>
      <c r="MHA92" s="293"/>
      <c r="MHB92" s="293"/>
      <c r="MHC92" s="293"/>
      <c r="MHD92" s="293"/>
      <c r="MHE92" s="293"/>
      <c r="MHF92" s="293"/>
      <c r="MHG92" s="293"/>
      <c r="MHH92" s="293"/>
      <c r="MHI92" s="293"/>
      <c r="MHJ92" s="293"/>
      <c r="MHK92" s="293"/>
      <c r="MHL92" s="293"/>
      <c r="MHM92" s="293"/>
      <c r="MHN92" s="293"/>
      <c r="MHO92" s="293"/>
      <c r="MHP92" s="293"/>
      <c r="MHQ92" s="293"/>
      <c r="MHR92" s="293"/>
      <c r="MHS92" s="293"/>
      <c r="MHT92" s="293"/>
      <c r="MHU92" s="293"/>
      <c r="MHV92" s="293"/>
      <c r="MHW92" s="293"/>
      <c r="MHX92" s="293"/>
      <c r="MHY92" s="293"/>
      <c r="MHZ92" s="293"/>
      <c r="MIA92" s="293"/>
      <c r="MIB92" s="293"/>
      <c r="MIC92" s="293"/>
      <c r="MID92" s="293"/>
      <c r="MIE92" s="293"/>
      <c r="MIF92" s="293"/>
      <c r="MIG92" s="293"/>
      <c r="MIH92" s="293"/>
      <c r="MII92" s="293"/>
      <c r="MIJ92" s="293"/>
      <c r="MIK92" s="293"/>
      <c r="MIL92" s="293"/>
      <c r="MIM92" s="293"/>
      <c r="MIN92" s="293"/>
      <c r="MIO92" s="293"/>
      <c r="MIP92" s="293"/>
      <c r="MIQ92" s="293"/>
      <c r="MIR92" s="293"/>
      <c r="MIS92" s="293"/>
      <c r="MIT92" s="293"/>
      <c r="MIU92" s="293"/>
      <c r="MIV92" s="293"/>
      <c r="MIW92" s="293"/>
      <c r="MIX92" s="293"/>
      <c r="MIY92" s="293"/>
      <c r="MIZ92" s="293"/>
      <c r="MJA92" s="293"/>
      <c r="MJB92" s="293"/>
      <c r="MJC92" s="293"/>
      <c r="MJD92" s="293"/>
      <c r="MJE92" s="293"/>
      <c r="MJF92" s="293"/>
      <c r="MJG92" s="293"/>
      <c r="MJH92" s="293"/>
      <c r="MJI92" s="293"/>
      <c r="MJJ92" s="293"/>
      <c r="MJK92" s="293"/>
      <c r="MJL92" s="293"/>
      <c r="MJM92" s="293"/>
      <c r="MJN92" s="293"/>
      <c r="MJO92" s="293"/>
      <c r="MJP92" s="293"/>
      <c r="MJQ92" s="293"/>
      <c r="MJR92" s="293"/>
      <c r="MJS92" s="293"/>
      <c r="MJT92" s="293"/>
      <c r="MJU92" s="293"/>
      <c r="MJV92" s="293"/>
      <c r="MJW92" s="293"/>
      <c r="MJX92" s="293"/>
      <c r="MJY92" s="293"/>
      <c r="MJZ92" s="293"/>
      <c r="MKA92" s="293"/>
      <c r="MKB92" s="293"/>
      <c r="MKC92" s="293"/>
      <c r="MKD92" s="293"/>
      <c r="MKE92" s="293"/>
      <c r="MKF92" s="293"/>
      <c r="MKG92" s="293"/>
      <c r="MKH92" s="293"/>
      <c r="MKI92" s="293"/>
      <c r="MKJ92" s="293"/>
      <c r="MKK92" s="293"/>
      <c r="MKL92" s="293"/>
      <c r="MKM92" s="293"/>
      <c r="MKN92" s="293"/>
      <c r="MKO92" s="293"/>
      <c r="MKP92" s="293"/>
      <c r="MKQ92" s="293"/>
      <c r="MKR92" s="293"/>
      <c r="MKS92" s="293"/>
      <c r="MKT92" s="293"/>
      <c r="MKU92" s="293"/>
      <c r="MKV92" s="293"/>
      <c r="MKW92" s="293"/>
      <c r="MKX92" s="293"/>
      <c r="MKY92" s="293"/>
      <c r="MKZ92" s="293"/>
      <c r="MLA92" s="293"/>
      <c r="MLB92" s="293"/>
      <c r="MLC92" s="293"/>
      <c r="MLD92" s="293"/>
      <c r="MLE92" s="293"/>
      <c r="MLF92" s="293"/>
      <c r="MLG92" s="293"/>
      <c r="MLH92" s="293"/>
      <c r="MLI92" s="293"/>
      <c r="MLJ92" s="293"/>
      <c r="MLK92" s="293"/>
      <c r="MLL92" s="293"/>
      <c r="MLM92" s="293"/>
      <c r="MLN92" s="293"/>
      <c r="MLO92" s="293"/>
      <c r="MLP92" s="293"/>
      <c r="MLQ92" s="293"/>
      <c r="MLR92" s="293"/>
      <c r="MLS92" s="293"/>
      <c r="MLT92" s="293"/>
      <c r="MLU92" s="293"/>
      <c r="MLV92" s="293"/>
      <c r="MLW92" s="293"/>
      <c r="MLX92" s="293"/>
      <c r="MLY92" s="293"/>
      <c r="MLZ92" s="293"/>
      <c r="MMA92" s="293"/>
      <c r="MMB92" s="293"/>
      <c r="MMC92" s="293"/>
      <c r="MMD92" s="293"/>
      <c r="MME92" s="293"/>
      <c r="MMF92" s="293"/>
      <c r="MMG92" s="293"/>
      <c r="MMH92" s="293"/>
      <c r="MMI92" s="293"/>
      <c r="MMJ92" s="293"/>
      <c r="MMK92" s="293"/>
      <c r="MML92" s="293"/>
      <c r="MMM92" s="293"/>
      <c r="MMN92" s="293"/>
      <c r="MMO92" s="293"/>
      <c r="MMP92" s="293"/>
      <c r="MMQ92" s="293"/>
      <c r="MMR92" s="293"/>
      <c r="MMS92" s="293"/>
      <c r="MMT92" s="293"/>
      <c r="MMU92" s="293"/>
      <c r="MMV92" s="293"/>
      <c r="MMW92" s="293"/>
      <c r="MMX92" s="293"/>
      <c r="MMY92" s="293"/>
      <c r="MMZ92" s="293"/>
      <c r="MNA92" s="293"/>
      <c r="MNB92" s="293"/>
      <c r="MNC92" s="293"/>
      <c r="MND92" s="293"/>
      <c r="MNE92" s="293"/>
      <c r="MNF92" s="293"/>
      <c r="MNG92" s="293"/>
      <c r="MNH92" s="293"/>
      <c r="MNI92" s="293"/>
      <c r="MNJ92" s="293"/>
      <c r="MNK92" s="293"/>
      <c r="MNL92" s="293"/>
      <c r="MNM92" s="293"/>
      <c r="MNN92" s="293"/>
      <c r="MNO92" s="293"/>
      <c r="MNP92" s="293"/>
      <c r="MNQ92" s="293"/>
      <c r="MNR92" s="293"/>
      <c r="MNS92" s="293"/>
      <c r="MNT92" s="293"/>
      <c r="MNU92" s="293"/>
      <c r="MNV92" s="293"/>
      <c r="MNW92" s="293"/>
      <c r="MNX92" s="293"/>
      <c r="MNY92" s="293"/>
      <c r="MNZ92" s="293"/>
      <c r="MOA92" s="293"/>
      <c r="MOB92" s="293"/>
      <c r="MOC92" s="293"/>
      <c r="MOD92" s="293"/>
      <c r="MOE92" s="293"/>
      <c r="MOF92" s="293"/>
      <c r="MOG92" s="293"/>
      <c r="MOH92" s="293"/>
      <c r="MOI92" s="293"/>
      <c r="MOJ92" s="293"/>
      <c r="MOK92" s="293"/>
      <c r="MOL92" s="293"/>
      <c r="MOM92" s="293"/>
      <c r="MON92" s="293"/>
      <c r="MOO92" s="293"/>
      <c r="MOP92" s="293"/>
      <c r="MOQ92" s="293"/>
      <c r="MOR92" s="293"/>
      <c r="MOS92" s="293"/>
      <c r="MOT92" s="293"/>
      <c r="MOU92" s="293"/>
      <c r="MOV92" s="293"/>
      <c r="MOW92" s="293"/>
      <c r="MOX92" s="293"/>
      <c r="MOY92" s="293"/>
      <c r="MOZ92" s="293"/>
      <c r="MPA92" s="293"/>
      <c r="MPB92" s="293"/>
      <c r="MPC92" s="293"/>
      <c r="MPD92" s="293"/>
      <c r="MPE92" s="293"/>
      <c r="MPF92" s="293"/>
      <c r="MPG92" s="293"/>
      <c r="MPH92" s="293"/>
      <c r="MPI92" s="293"/>
      <c r="MPJ92" s="293"/>
      <c r="MPK92" s="293"/>
      <c r="MPL92" s="293"/>
      <c r="MPM92" s="293"/>
      <c r="MPN92" s="293"/>
      <c r="MPO92" s="293"/>
      <c r="MPP92" s="293"/>
      <c r="MPQ92" s="293"/>
      <c r="MPR92" s="293"/>
      <c r="MPS92" s="293"/>
      <c r="MPT92" s="293"/>
      <c r="MPU92" s="293"/>
      <c r="MPV92" s="293"/>
      <c r="MPW92" s="293"/>
      <c r="MPX92" s="293"/>
      <c r="MPY92" s="293"/>
      <c r="MPZ92" s="293"/>
      <c r="MQA92" s="293"/>
      <c r="MQB92" s="293"/>
      <c r="MQC92" s="293"/>
      <c r="MQD92" s="293"/>
      <c r="MQE92" s="293"/>
      <c r="MQF92" s="293"/>
      <c r="MQG92" s="293"/>
      <c r="MQH92" s="293"/>
      <c r="MQI92" s="293"/>
      <c r="MQJ92" s="293"/>
      <c r="MQK92" s="293"/>
      <c r="MQL92" s="293"/>
      <c r="MQM92" s="293"/>
      <c r="MQN92" s="293"/>
      <c r="MQO92" s="293"/>
      <c r="MQP92" s="293"/>
      <c r="MQQ92" s="293"/>
      <c r="MQR92" s="293"/>
      <c r="MQS92" s="293"/>
      <c r="MQT92" s="293"/>
      <c r="MQU92" s="293"/>
      <c r="MQV92" s="293"/>
      <c r="MQW92" s="293"/>
      <c r="MQX92" s="293"/>
      <c r="MQY92" s="293"/>
      <c r="MQZ92" s="293"/>
      <c r="MRA92" s="293"/>
      <c r="MRB92" s="293"/>
      <c r="MRC92" s="293"/>
      <c r="MRD92" s="293"/>
      <c r="MRE92" s="293"/>
      <c r="MRF92" s="293"/>
      <c r="MRG92" s="293"/>
      <c r="MRH92" s="293"/>
      <c r="MRI92" s="293"/>
      <c r="MRJ92" s="293"/>
      <c r="MRK92" s="293"/>
      <c r="MRL92" s="293"/>
      <c r="MRM92" s="293"/>
      <c r="MRN92" s="293"/>
      <c r="MRO92" s="293"/>
      <c r="MRP92" s="293"/>
      <c r="MRQ92" s="293"/>
      <c r="MRR92" s="293"/>
      <c r="MRS92" s="293"/>
      <c r="MRT92" s="293"/>
      <c r="MRU92" s="293"/>
      <c r="MRV92" s="293"/>
      <c r="MRW92" s="293"/>
      <c r="MRX92" s="293"/>
      <c r="MRY92" s="293"/>
      <c r="MRZ92" s="293"/>
      <c r="MSA92" s="293"/>
      <c r="MSB92" s="293"/>
      <c r="MSC92" s="293"/>
      <c r="MSD92" s="293"/>
      <c r="MSE92" s="293"/>
      <c r="MSF92" s="293"/>
      <c r="MSG92" s="293"/>
      <c r="MSH92" s="293"/>
      <c r="MSI92" s="293"/>
      <c r="MSJ92" s="293"/>
      <c r="MSK92" s="293"/>
      <c r="MSL92" s="293"/>
      <c r="MSM92" s="293"/>
      <c r="MSN92" s="293"/>
      <c r="MSO92" s="293"/>
      <c r="MSP92" s="293"/>
      <c r="MSQ92" s="293"/>
      <c r="MSR92" s="293"/>
      <c r="MSS92" s="293"/>
      <c r="MST92" s="293"/>
      <c r="MSU92" s="293"/>
      <c r="MSV92" s="293"/>
      <c r="MSW92" s="293"/>
      <c r="MSX92" s="293"/>
      <c r="MSY92" s="293"/>
      <c r="MSZ92" s="293"/>
      <c r="MTA92" s="293"/>
      <c r="MTB92" s="293"/>
      <c r="MTC92" s="293"/>
      <c r="MTD92" s="293"/>
      <c r="MTE92" s="293"/>
      <c r="MTF92" s="293"/>
      <c r="MTG92" s="293"/>
      <c r="MTH92" s="293"/>
      <c r="MTI92" s="293"/>
      <c r="MTJ92" s="293"/>
      <c r="MTK92" s="293"/>
      <c r="MTL92" s="293"/>
      <c r="MTM92" s="293"/>
      <c r="MTN92" s="293"/>
      <c r="MTO92" s="293"/>
      <c r="MTP92" s="293"/>
      <c r="MTQ92" s="293"/>
      <c r="MTR92" s="293"/>
      <c r="MTS92" s="293"/>
      <c r="MTT92" s="293"/>
      <c r="MTU92" s="293"/>
      <c r="MTV92" s="293"/>
      <c r="MTW92" s="293"/>
      <c r="MTX92" s="293"/>
      <c r="MTY92" s="293"/>
      <c r="MTZ92" s="293"/>
      <c r="MUA92" s="293"/>
      <c r="MUB92" s="293"/>
      <c r="MUC92" s="293"/>
      <c r="MUD92" s="293"/>
      <c r="MUE92" s="293"/>
      <c r="MUF92" s="293"/>
      <c r="MUG92" s="293"/>
      <c r="MUH92" s="293"/>
      <c r="MUI92" s="293"/>
      <c r="MUJ92" s="293"/>
      <c r="MUK92" s="293"/>
      <c r="MUL92" s="293"/>
      <c r="MUM92" s="293"/>
      <c r="MUN92" s="293"/>
      <c r="MUO92" s="293"/>
      <c r="MUP92" s="293"/>
      <c r="MUQ92" s="293"/>
      <c r="MUR92" s="293"/>
      <c r="MUS92" s="293"/>
      <c r="MUT92" s="293"/>
      <c r="MUU92" s="293"/>
      <c r="MUV92" s="293"/>
      <c r="MUW92" s="293"/>
      <c r="MUX92" s="293"/>
      <c r="MUY92" s="293"/>
      <c r="MUZ92" s="293"/>
      <c r="MVA92" s="293"/>
      <c r="MVB92" s="293"/>
      <c r="MVC92" s="293"/>
      <c r="MVD92" s="293"/>
      <c r="MVE92" s="293"/>
      <c r="MVF92" s="293"/>
      <c r="MVG92" s="293"/>
      <c r="MVH92" s="293"/>
      <c r="MVI92" s="293"/>
      <c r="MVJ92" s="293"/>
      <c r="MVK92" s="293"/>
      <c r="MVL92" s="293"/>
      <c r="MVM92" s="293"/>
      <c r="MVN92" s="293"/>
      <c r="MVO92" s="293"/>
      <c r="MVP92" s="293"/>
      <c r="MVQ92" s="293"/>
      <c r="MVR92" s="293"/>
      <c r="MVS92" s="293"/>
      <c r="MVT92" s="293"/>
      <c r="MVU92" s="293"/>
      <c r="MVV92" s="293"/>
      <c r="MVW92" s="293"/>
      <c r="MVX92" s="293"/>
      <c r="MVY92" s="293"/>
      <c r="MVZ92" s="293"/>
      <c r="MWA92" s="293"/>
      <c r="MWB92" s="293"/>
      <c r="MWC92" s="293"/>
      <c r="MWD92" s="293"/>
      <c r="MWE92" s="293"/>
      <c r="MWF92" s="293"/>
      <c r="MWG92" s="293"/>
      <c r="MWH92" s="293"/>
      <c r="MWI92" s="293"/>
      <c r="MWJ92" s="293"/>
      <c r="MWK92" s="293"/>
      <c r="MWL92" s="293"/>
      <c r="MWM92" s="293"/>
      <c r="MWN92" s="293"/>
      <c r="MWO92" s="293"/>
      <c r="MWP92" s="293"/>
      <c r="MWQ92" s="293"/>
      <c r="MWR92" s="293"/>
      <c r="MWS92" s="293"/>
      <c r="MWT92" s="293"/>
      <c r="MWU92" s="293"/>
      <c r="MWV92" s="293"/>
      <c r="MWW92" s="293"/>
      <c r="MWX92" s="293"/>
      <c r="MWY92" s="293"/>
      <c r="MWZ92" s="293"/>
      <c r="MXA92" s="293"/>
      <c r="MXB92" s="293"/>
      <c r="MXC92" s="293"/>
      <c r="MXD92" s="293"/>
      <c r="MXE92" s="293"/>
      <c r="MXF92" s="293"/>
      <c r="MXG92" s="293"/>
      <c r="MXH92" s="293"/>
      <c r="MXI92" s="293"/>
      <c r="MXJ92" s="293"/>
      <c r="MXK92" s="293"/>
      <c r="MXL92" s="293"/>
      <c r="MXM92" s="293"/>
      <c r="MXN92" s="293"/>
      <c r="MXO92" s="293"/>
      <c r="MXP92" s="293"/>
      <c r="MXQ92" s="293"/>
      <c r="MXR92" s="293"/>
      <c r="MXS92" s="293"/>
      <c r="MXT92" s="293"/>
      <c r="MXU92" s="293"/>
      <c r="MXV92" s="293"/>
      <c r="MXW92" s="293"/>
      <c r="MXX92" s="293"/>
      <c r="MXY92" s="293"/>
      <c r="MXZ92" s="293"/>
      <c r="MYA92" s="293"/>
      <c r="MYB92" s="293"/>
      <c r="MYC92" s="293"/>
      <c r="MYD92" s="293"/>
      <c r="MYE92" s="293"/>
      <c r="MYF92" s="293"/>
      <c r="MYG92" s="293"/>
      <c r="MYH92" s="293"/>
      <c r="MYI92" s="293"/>
      <c r="MYJ92" s="293"/>
      <c r="MYK92" s="293"/>
      <c r="MYL92" s="293"/>
      <c r="MYM92" s="293"/>
      <c r="MYN92" s="293"/>
      <c r="MYO92" s="293"/>
      <c r="MYP92" s="293"/>
      <c r="MYQ92" s="293"/>
      <c r="MYR92" s="293"/>
      <c r="MYS92" s="293"/>
      <c r="MYT92" s="293"/>
      <c r="MYU92" s="293"/>
      <c r="MYV92" s="293"/>
      <c r="MYW92" s="293"/>
      <c r="MYX92" s="293"/>
      <c r="MYY92" s="293"/>
      <c r="MYZ92" s="293"/>
      <c r="MZA92" s="293"/>
      <c r="MZB92" s="293"/>
      <c r="MZC92" s="293"/>
      <c r="MZD92" s="293"/>
      <c r="MZE92" s="293"/>
      <c r="MZF92" s="293"/>
      <c r="MZG92" s="293"/>
      <c r="MZH92" s="293"/>
      <c r="MZI92" s="293"/>
      <c r="MZJ92" s="293"/>
      <c r="MZK92" s="293"/>
      <c r="MZL92" s="293"/>
      <c r="MZM92" s="293"/>
      <c r="MZN92" s="293"/>
      <c r="MZO92" s="293"/>
      <c r="MZP92" s="293"/>
      <c r="MZQ92" s="293"/>
      <c r="MZR92" s="293"/>
      <c r="MZS92" s="293"/>
      <c r="MZT92" s="293"/>
      <c r="MZU92" s="293"/>
      <c r="MZV92" s="293"/>
      <c r="MZW92" s="293"/>
      <c r="MZX92" s="293"/>
      <c r="MZY92" s="293"/>
      <c r="MZZ92" s="293"/>
      <c r="NAA92" s="293"/>
      <c r="NAB92" s="293"/>
      <c r="NAC92" s="293"/>
      <c r="NAD92" s="293"/>
      <c r="NAE92" s="293"/>
      <c r="NAF92" s="293"/>
      <c r="NAG92" s="293"/>
      <c r="NAH92" s="293"/>
      <c r="NAI92" s="293"/>
      <c r="NAJ92" s="293"/>
      <c r="NAK92" s="293"/>
      <c r="NAL92" s="293"/>
      <c r="NAM92" s="293"/>
      <c r="NAN92" s="293"/>
      <c r="NAO92" s="293"/>
      <c r="NAP92" s="293"/>
      <c r="NAQ92" s="293"/>
      <c r="NAR92" s="293"/>
      <c r="NAS92" s="293"/>
      <c r="NAT92" s="293"/>
      <c r="NAU92" s="293"/>
      <c r="NAV92" s="293"/>
      <c r="NAW92" s="293"/>
      <c r="NAX92" s="293"/>
      <c r="NAY92" s="293"/>
      <c r="NAZ92" s="293"/>
      <c r="NBA92" s="293"/>
      <c r="NBB92" s="293"/>
      <c r="NBC92" s="293"/>
      <c r="NBD92" s="293"/>
      <c r="NBE92" s="293"/>
      <c r="NBF92" s="293"/>
      <c r="NBG92" s="293"/>
      <c r="NBH92" s="293"/>
      <c r="NBI92" s="293"/>
      <c r="NBJ92" s="293"/>
      <c r="NBK92" s="293"/>
      <c r="NBL92" s="293"/>
      <c r="NBM92" s="293"/>
      <c r="NBN92" s="293"/>
      <c r="NBO92" s="293"/>
      <c r="NBP92" s="293"/>
      <c r="NBQ92" s="293"/>
      <c r="NBR92" s="293"/>
      <c r="NBS92" s="293"/>
      <c r="NBT92" s="293"/>
      <c r="NBU92" s="293"/>
      <c r="NBV92" s="293"/>
      <c r="NBW92" s="293"/>
      <c r="NBX92" s="293"/>
      <c r="NBY92" s="293"/>
      <c r="NBZ92" s="293"/>
      <c r="NCA92" s="293"/>
      <c r="NCB92" s="293"/>
      <c r="NCC92" s="293"/>
      <c r="NCD92" s="293"/>
      <c r="NCE92" s="293"/>
      <c r="NCF92" s="293"/>
      <c r="NCG92" s="293"/>
      <c r="NCH92" s="293"/>
      <c r="NCI92" s="293"/>
      <c r="NCJ92" s="293"/>
      <c r="NCK92" s="293"/>
      <c r="NCL92" s="293"/>
      <c r="NCM92" s="293"/>
      <c r="NCN92" s="293"/>
      <c r="NCO92" s="293"/>
      <c r="NCP92" s="293"/>
      <c r="NCQ92" s="293"/>
      <c r="NCR92" s="293"/>
      <c r="NCS92" s="293"/>
      <c r="NCT92" s="293"/>
      <c r="NCU92" s="293"/>
      <c r="NCV92" s="293"/>
      <c r="NCW92" s="293"/>
      <c r="NCX92" s="293"/>
      <c r="NCY92" s="293"/>
      <c r="NCZ92" s="293"/>
      <c r="NDA92" s="293"/>
      <c r="NDB92" s="293"/>
      <c r="NDC92" s="293"/>
      <c r="NDD92" s="293"/>
      <c r="NDE92" s="293"/>
      <c r="NDF92" s="293"/>
      <c r="NDG92" s="293"/>
      <c r="NDH92" s="293"/>
      <c r="NDI92" s="293"/>
      <c r="NDJ92" s="293"/>
      <c r="NDK92" s="293"/>
      <c r="NDL92" s="293"/>
      <c r="NDM92" s="293"/>
      <c r="NDN92" s="293"/>
      <c r="NDO92" s="293"/>
      <c r="NDP92" s="293"/>
      <c r="NDQ92" s="293"/>
      <c r="NDR92" s="293"/>
      <c r="NDS92" s="293"/>
      <c r="NDT92" s="293"/>
      <c r="NDU92" s="293"/>
      <c r="NDV92" s="293"/>
      <c r="NDW92" s="293"/>
      <c r="NDX92" s="293"/>
      <c r="NDY92" s="293"/>
      <c r="NDZ92" s="293"/>
      <c r="NEA92" s="293"/>
      <c r="NEB92" s="293"/>
      <c r="NEC92" s="293"/>
      <c r="NED92" s="293"/>
      <c r="NEE92" s="293"/>
      <c r="NEF92" s="293"/>
      <c r="NEG92" s="293"/>
      <c r="NEH92" s="293"/>
      <c r="NEI92" s="293"/>
      <c r="NEJ92" s="293"/>
      <c r="NEK92" s="293"/>
      <c r="NEL92" s="293"/>
      <c r="NEM92" s="293"/>
      <c r="NEN92" s="293"/>
      <c r="NEO92" s="293"/>
      <c r="NEP92" s="293"/>
      <c r="NEQ92" s="293"/>
      <c r="NER92" s="293"/>
      <c r="NES92" s="293"/>
      <c r="NET92" s="293"/>
      <c r="NEU92" s="293"/>
      <c r="NEV92" s="293"/>
      <c r="NEW92" s="293"/>
      <c r="NEX92" s="293"/>
      <c r="NEY92" s="293"/>
      <c r="NEZ92" s="293"/>
      <c r="NFA92" s="293"/>
      <c r="NFB92" s="293"/>
      <c r="NFC92" s="293"/>
      <c r="NFD92" s="293"/>
      <c r="NFE92" s="293"/>
      <c r="NFF92" s="293"/>
      <c r="NFG92" s="293"/>
      <c r="NFH92" s="293"/>
      <c r="NFI92" s="293"/>
      <c r="NFJ92" s="293"/>
      <c r="NFK92" s="293"/>
      <c r="NFL92" s="293"/>
      <c r="NFM92" s="293"/>
      <c r="NFN92" s="293"/>
      <c r="NFO92" s="293"/>
      <c r="NFP92" s="293"/>
      <c r="NFQ92" s="293"/>
      <c r="NFR92" s="293"/>
      <c r="NFS92" s="293"/>
      <c r="NFT92" s="293"/>
      <c r="NFU92" s="293"/>
      <c r="NFV92" s="293"/>
      <c r="NFW92" s="293"/>
      <c r="NFX92" s="293"/>
      <c r="NFY92" s="293"/>
      <c r="NFZ92" s="293"/>
      <c r="NGA92" s="293"/>
      <c r="NGB92" s="293"/>
      <c r="NGC92" s="293"/>
      <c r="NGD92" s="293"/>
      <c r="NGE92" s="293"/>
      <c r="NGF92" s="293"/>
      <c r="NGG92" s="293"/>
      <c r="NGH92" s="293"/>
      <c r="NGI92" s="293"/>
      <c r="NGJ92" s="293"/>
      <c r="NGK92" s="293"/>
      <c r="NGL92" s="293"/>
      <c r="NGM92" s="293"/>
      <c r="NGN92" s="293"/>
      <c r="NGO92" s="293"/>
      <c r="NGP92" s="293"/>
      <c r="NGQ92" s="293"/>
      <c r="NGR92" s="293"/>
      <c r="NGS92" s="293"/>
      <c r="NGT92" s="293"/>
      <c r="NGU92" s="293"/>
      <c r="NGV92" s="293"/>
      <c r="NGW92" s="293"/>
      <c r="NGX92" s="293"/>
      <c r="NGY92" s="293"/>
      <c r="NGZ92" s="293"/>
      <c r="NHA92" s="293"/>
      <c r="NHB92" s="293"/>
      <c r="NHC92" s="293"/>
      <c r="NHD92" s="293"/>
      <c r="NHE92" s="293"/>
      <c r="NHF92" s="293"/>
      <c r="NHG92" s="293"/>
      <c r="NHH92" s="293"/>
      <c r="NHI92" s="293"/>
      <c r="NHJ92" s="293"/>
      <c r="NHK92" s="293"/>
      <c r="NHL92" s="293"/>
      <c r="NHM92" s="293"/>
      <c r="NHN92" s="293"/>
      <c r="NHO92" s="293"/>
      <c r="NHP92" s="293"/>
      <c r="NHQ92" s="293"/>
      <c r="NHR92" s="293"/>
      <c r="NHS92" s="293"/>
      <c r="NHT92" s="293"/>
      <c r="NHU92" s="293"/>
      <c r="NHV92" s="293"/>
      <c r="NHW92" s="293"/>
      <c r="NHX92" s="293"/>
      <c r="NHY92" s="293"/>
      <c r="NHZ92" s="293"/>
      <c r="NIA92" s="293"/>
      <c r="NIB92" s="293"/>
      <c r="NIC92" s="293"/>
      <c r="NID92" s="293"/>
      <c r="NIE92" s="293"/>
      <c r="NIF92" s="293"/>
      <c r="NIG92" s="293"/>
      <c r="NIH92" s="293"/>
      <c r="NII92" s="293"/>
      <c r="NIJ92" s="293"/>
      <c r="NIK92" s="293"/>
      <c r="NIL92" s="293"/>
      <c r="NIM92" s="293"/>
      <c r="NIN92" s="293"/>
      <c r="NIO92" s="293"/>
      <c r="NIP92" s="293"/>
      <c r="NIQ92" s="293"/>
      <c r="NIR92" s="293"/>
      <c r="NIS92" s="293"/>
      <c r="NIT92" s="293"/>
      <c r="NIU92" s="293"/>
      <c r="NIV92" s="293"/>
      <c r="NIW92" s="293"/>
      <c r="NIX92" s="293"/>
      <c r="NIY92" s="293"/>
      <c r="NIZ92" s="293"/>
      <c r="NJA92" s="293"/>
      <c r="NJB92" s="293"/>
      <c r="NJC92" s="293"/>
      <c r="NJD92" s="293"/>
      <c r="NJE92" s="293"/>
      <c r="NJF92" s="293"/>
      <c r="NJG92" s="293"/>
      <c r="NJH92" s="293"/>
      <c r="NJI92" s="293"/>
      <c r="NJJ92" s="293"/>
      <c r="NJK92" s="293"/>
      <c r="NJL92" s="293"/>
      <c r="NJM92" s="293"/>
      <c r="NJN92" s="293"/>
      <c r="NJO92" s="293"/>
      <c r="NJP92" s="293"/>
      <c r="NJQ92" s="293"/>
      <c r="NJR92" s="293"/>
      <c r="NJS92" s="293"/>
      <c r="NJT92" s="293"/>
      <c r="NJU92" s="293"/>
      <c r="NJV92" s="293"/>
      <c r="NJW92" s="293"/>
      <c r="NJX92" s="293"/>
      <c r="NJY92" s="293"/>
      <c r="NJZ92" s="293"/>
      <c r="NKA92" s="293"/>
      <c r="NKB92" s="293"/>
      <c r="NKC92" s="293"/>
      <c r="NKD92" s="293"/>
      <c r="NKE92" s="293"/>
      <c r="NKF92" s="293"/>
      <c r="NKG92" s="293"/>
      <c r="NKH92" s="293"/>
      <c r="NKI92" s="293"/>
      <c r="NKJ92" s="293"/>
      <c r="NKK92" s="293"/>
      <c r="NKL92" s="293"/>
      <c r="NKM92" s="293"/>
      <c r="NKN92" s="293"/>
      <c r="NKO92" s="293"/>
      <c r="NKP92" s="293"/>
      <c r="NKQ92" s="293"/>
      <c r="NKR92" s="293"/>
      <c r="NKS92" s="293"/>
      <c r="NKT92" s="293"/>
      <c r="NKU92" s="293"/>
      <c r="NKV92" s="293"/>
      <c r="NKW92" s="293"/>
      <c r="NKX92" s="293"/>
      <c r="NKY92" s="293"/>
      <c r="NKZ92" s="293"/>
      <c r="NLA92" s="293"/>
      <c r="NLB92" s="293"/>
      <c r="NLC92" s="293"/>
      <c r="NLD92" s="293"/>
      <c r="NLE92" s="293"/>
      <c r="NLF92" s="293"/>
      <c r="NLG92" s="293"/>
      <c r="NLH92" s="293"/>
      <c r="NLI92" s="293"/>
      <c r="NLJ92" s="293"/>
      <c r="NLK92" s="293"/>
      <c r="NLL92" s="293"/>
      <c r="NLM92" s="293"/>
      <c r="NLN92" s="293"/>
      <c r="NLO92" s="293"/>
      <c r="NLP92" s="293"/>
      <c r="NLQ92" s="293"/>
      <c r="NLR92" s="293"/>
      <c r="NLS92" s="293"/>
      <c r="NLT92" s="293"/>
      <c r="NLU92" s="293"/>
      <c r="NLV92" s="293"/>
      <c r="NLW92" s="293"/>
      <c r="NLX92" s="293"/>
      <c r="NLY92" s="293"/>
      <c r="NLZ92" s="293"/>
      <c r="NMA92" s="293"/>
      <c r="NMB92" s="293"/>
      <c r="NMC92" s="293"/>
      <c r="NMD92" s="293"/>
      <c r="NME92" s="293"/>
      <c r="NMF92" s="293"/>
      <c r="NMG92" s="293"/>
      <c r="NMH92" s="293"/>
      <c r="NMI92" s="293"/>
      <c r="NMJ92" s="293"/>
      <c r="NMK92" s="293"/>
      <c r="NML92" s="293"/>
      <c r="NMM92" s="293"/>
      <c r="NMN92" s="293"/>
      <c r="NMO92" s="293"/>
      <c r="NMP92" s="293"/>
      <c r="NMQ92" s="293"/>
      <c r="NMR92" s="293"/>
      <c r="NMS92" s="293"/>
      <c r="NMT92" s="293"/>
      <c r="NMU92" s="293"/>
      <c r="NMV92" s="293"/>
      <c r="NMW92" s="293"/>
      <c r="NMX92" s="293"/>
      <c r="NMY92" s="293"/>
      <c r="NMZ92" s="293"/>
      <c r="NNA92" s="293"/>
      <c r="NNB92" s="293"/>
      <c r="NNC92" s="293"/>
      <c r="NND92" s="293"/>
      <c r="NNE92" s="293"/>
      <c r="NNF92" s="293"/>
      <c r="NNG92" s="293"/>
      <c r="NNH92" s="293"/>
      <c r="NNI92" s="293"/>
      <c r="NNJ92" s="293"/>
      <c r="NNK92" s="293"/>
      <c r="NNL92" s="293"/>
      <c r="NNM92" s="293"/>
      <c r="NNN92" s="293"/>
      <c r="NNO92" s="293"/>
      <c r="NNP92" s="293"/>
      <c r="NNQ92" s="293"/>
      <c r="NNR92" s="293"/>
      <c r="NNS92" s="293"/>
      <c r="NNT92" s="293"/>
      <c r="NNU92" s="293"/>
      <c r="NNV92" s="293"/>
      <c r="NNW92" s="293"/>
      <c r="NNX92" s="293"/>
      <c r="NNY92" s="293"/>
      <c r="NNZ92" s="293"/>
      <c r="NOA92" s="293"/>
      <c r="NOB92" s="293"/>
      <c r="NOC92" s="293"/>
      <c r="NOD92" s="293"/>
      <c r="NOE92" s="293"/>
      <c r="NOF92" s="293"/>
      <c r="NOG92" s="293"/>
      <c r="NOH92" s="293"/>
      <c r="NOI92" s="293"/>
      <c r="NOJ92" s="293"/>
      <c r="NOK92" s="293"/>
      <c r="NOL92" s="293"/>
      <c r="NOM92" s="293"/>
      <c r="NON92" s="293"/>
      <c r="NOO92" s="293"/>
      <c r="NOP92" s="293"/>
      <c r="NOQ92" s="293"/>
      <c r="NOR92" s="293"/>
      <c r="NOS92" s="293"/>
      <c r="NOT92" s="293"/>
      <c r="NOU92" s="293"/>
      <c r="NOV92" s="293"/>
      <c r="NOW92" s="293"/>
      <c r="NOX92" s="293"/>
      <c r="NOY92" s="293"/>
      <c r="NOZ92" s="293"/>
      <c r="NPA92" s="293"/>
      <c r="NPB92" s="293"/>
      <c r="NPC92" s="293"/>
      <c r="NPD92" s="293"/>
      <c r="NPE92" s="293"/>
      <c r="NPF92" s="293"/>
      <c r="NPG92" s="293"/>
      <c r="NPH92" s="293"/>
      <c r="NPI92" s="293"/>
      <c r="NPJ92" s="293"/>
      <c r="NPK92" s="293"/>
      <c r="NPL92" s="293"/>
      <c r="NPM92" s="293"/>
      <c r="NPN92" s="293"/>
      <c r="NPO92" s="293"/>
      <c r="NPP92" s="293"/>
      <c r="NPQ92" s="293"/>
      <c r="NPR92" s="293"/>
      <c r="NPS92" s="293"/>
      <c r="NPT92" s="293"/>
      <c r="NPU92" s="293"/>
      <c r="NPV92" s="293"/>
      <c r="NPW92" s="293"/>
      <c r="NPX92" s="293"/>
      <c r="NPY92" s="293"/>
      <c r="NPZ92" s="293"/>
      <c r="NQA92" s="293"/>
      <c r="NQB92" s="293"/>
      <c r="NQC92" s="293"/>
      <c r="NQD92" s="293"/>
      <c r="NQE92" s="293"/>
      <c r="NQF92" s="293"/>
      <c r="NQG92" s="293"/>
      <c r="NQH92" s="293"/>
      <c r="NQI92" s="293"/>
      <c r="NQJ92" s="293"/>
      <c r="NQK92" s="293"/>
      <c r="NQL92" s="293"/>
      <c r="NQM92" s="293"/>
      <c r="NQN92" s="293"/>
      <c r="NQO92" s="293"/>
      <c r="NQP92" s="293"/>
      <c r="NQQ92" s="293"/>
      <c r="NQR92" s="293"/>
      <c r="NQS92" s="293"/>
      <c r="NQT92" s="293"/>
      <c r="NQU92" s="293"/>
      <c r="NQV92" s="293"/>
      <c r="NQW92" s="293"/>
      <c r="NQX92" s="293"/>
      <c r="NQY92" s="293"/>
      <c r="NQZ92" s="293"/>
      <c r="NRA92" s="293"/>
      <c r="NRB92" s="293"/>
      <c r="NRC92" s="293"/>
      <c r="NRD92" s="293"/>
      <c r="NRE92" s="293"/>
      <c r="NRF92" s="293"/>
      <c r="NRG92" s="293"/>
      <c r="NRH92" s="293"/>
      <c r="NRI92" s="293"/>
      <c r="NRJ92" s="293"/>
      <c r="NRK92" s="293"/>
      <c r="NRL92" s="293"/>
      <c r="NRM92" s="293"/>
      <c r="NRN92" s="293"/>
      <c r="NRO92" s="293"/>
      <c r="NRP92" s="293"/>
      <c r="NRQ92" s="293"/>
      <c r="NRR92" s="293"/>
      <c r="NRS92" s="293"/>
      <c r="NRT92" s="293"/>
      <c r="NRU92" s="293"/>
      <c r="NRV92" s="293"/>
      <c r="NRW92" s="293"/>
      <c r="NRX92" s="293"/>
      <c r="NRY92" s="293"/>
      <c r="NRZ92" s="293"/>
      <c r="NSA92" s="293"/>
      <c r="NSB92" s="293"/>
      <c r="NSC92" s="293"/>
      <c r="NSD92" s="293"/>
      <c r="NSE92" s="293"/>
      <c r="NSF92" s="293"/>
      <c r="NSG92" s="293"/>
      <c r="NSH92" s="293"/>
      <c r="NSI92" s="293"/>
      <c r="NSJ92" s="293"/>
      <c r="NSK92" s="293"/>
      <c r="NSL92" s="293"/>
      <c r="NSM92" s="293"/>
      <c r="NSN92" s="293"/>
      <c r="NSO92" s="293"/>
      <c r="NSP92" s="293"/>
      <c r="NSQ92" s="293"/>
      <c r="NSR92" s="293"/>
      <c r="NSS92" s="293"/>
      <c r="NST92" s="293"/>
      <c r="NSU92" s="293"/>
      <c r="NSV92" s="293"/>
      <c r="NSW92" s="293"/>
      <c r="NSX92" s="293"/>
      <c r="NSY92" s="293"/>
      <c r="NSZ92" s="293"/>
      <c r="NTA92" s="293"/>
      <c r="NTB92" s="293"/>
      <c r="NTC92" s="293"/>
      <c r="NTD92" s="293"/>
      <c r="NTE92" s="293"/>
      <c r="NTF92" s="293"/>
      <c r="NTG92" s="293"/>
      <c r="NTH92" s="293"/>
      <c r="NTI92" s="293"/>
      <c r="NTJ92" s="293"/>
      <c r="NTK92" s="293"/>
      <c r="NTL92" s="293"/>
      <c r="NTM92" s="293"/>
      <c r="NTN92" s="293"/>
      <c r="NTO92" s="293"/>
      <c r="NTP92" s="293"/>
      <c r="NTQ92" s="293"/>
      <c r="NTR92" s="293"/>
      <c r="NTS92" s="293"/>
      <c r="NTT92" s="293"/>
      <c r="NTU92" s="293"/>
      <c r="NTV92" s="293"/>
      <c r="NTW92" s="293"/>
      <c r="NTX92" s="293"/>
      <c r="NTY92" s="293"/>
      <c r="NTZ92" s="293"/>
      <c r="NUA92" s="293"/>
      <c r="NUB92" s="293"/>
      <c r="NUC92" s="293"/>
      <c r="NUD92" s="293"/>
      <c r="NUE92" s="293"/>
      <c r="NUF92" s="293"/>
      <c r="NUG92" s="293"/>
      <c r="NUH92" s="293"/>
      <c r="NUI92" s="293"/>
      <c r="NUJ92" s="293"/>
      <c r="NUK92" s="293"/>
      <c r="NUL92" s="293"/>
      <c r="NUM92" s="293"/>
      <c r="NUN92" s="293"/>
      <c r="NUO92" s="293"/>
      <c r="NUP92" s="293"/>
      <c r="NUQ92" s="293"/>
      <c r="NUR92" s="293"/>
      <c r="NUS92" s="293"/>
      <c r="NUT92" s="293"/>
      <c r="NUU92" s="293"/>
      <c r="NUV92" s="293"/>
      <c r="NUW92" s="293"/>
      <c r="NUX92" s="293"/>
      <c r="NUY92" s="293"/>
      <c r="NUZ92" s="293"/>
      <c r="NVA92" s="293"/>
      <c r="NVB92" s="293"/>
      <c r="NVC92" s="293"/>
      <c r="NVD92" s="293"/>
      <c r="NVE92" s="293"/>
      <c r="NVF92" s="293"/>
      <c r="NVG92" s="293"/>
      <c r="NVH92" s="293"/>
      <c r="NVI92" s="293"/>
      <c r="NVJ92" s="293"/>
      <c r="NVK92" s="293"/>
      <c r="NVL92" s="293"/>
      <c r="NVM92" s="293"/>
      <c r="NVN92" s="293"/>
      <c r="NVO92" s="293"/>
      <c r="NVP92" s="293"/>
      <c r="NVQ92" s="293"/>
      <c r="NVR92" s="293"/>
      <c r="NVS92" s="293"/>
      <c r="NVT92" s="293"/>
      <c r="NVU92" s="293"/>
      <c r="NVV92" s="293"/>
      <c r="NVW92" s="293"/>
      <c r="NVX92" s="293"/>
      <c r="NVY92" s="293"/>
      <c r="NVZ92" s="293"/>
      <c r="NWA92" s="293"/>
      <c r="NWB92" s="293"/>
      <c r="NWC92" s="293"/>
      <c r="NWD92" s="293"/>
      <c r="NWE92" s="293"/>
      <c r="NWF92" s="293"/>
      <c r="NWG92" s="293"/>
      <c r="NWH92" s="293"/>
      <c r="NWI92" s="293"/>
      <c r="NWJ92" s="293"/>
      <c r="NWK92" s="293"/>
      <c r="NWL92" s="293"/>
      <c r="NWM92" s="293"/>
      <c r="NWN92" s="293"/>
      <c r="NWO92" s="293"/>
      <c r="NWP92" s="293"/>
      <c r="NWQ92" s="293"/>
      <c r="NWR92" s="293"/>
      <c r="NWS92" s="293"/>
      <c r="NWT92" s="293"/>
      <c r="NWU92" s="293"/>
      <c r="NWV92" s="293"/>
      <c r="NWW92" s="293"/>
      <c r="NWX92" s="293"/>
      <c r="NWY92" s="293"/>
      <c r="NWZ92" s="293"/>
      <c r="NXA92" s="293"/>
      <c r="NXB92" s="293"/>
      <c r="NXC92" s="293"/>
      <c r="NXD92" s="293"/>
      <c r="NXE92" s="293"/>
      <c r="NXF92" s="293"/>
      <c r="NXG92" s="293"/>
      <c r="NXH92" s="293"/>
      <c r="NXI92" s="293"/>
      <c r="NXJ92" s="293"/>
      <c r="NXK92" s="293"/>
      <c r="NXL92" s="293"/>
      <c r="NXM92" s="293"/>
      <c r="NXN92" s="293"/>
      <c r="NXO92" s="293"/>
      <c r="NXP92" s="293"/>
      <c r="NXQ92" s="293"/>
      <c r="NXR92" s="293"/>
      <c r="NXS92" s="293"/>
      <c r="NXT92" s="293"/>
      <c r="NXU92" s="293"/>
      <c r="NXV92" s="293"/>
      <c r="NXW92" s="293"/>
      <c r="NXX92" s="293"/>
      <c r="NXY92" s="293"/>
      <c r="NXZ92" s="293"/>
      <c r="NYA92" s="293"/>
      <c r="NYB92" s="293"/>
      <c r="NYC92" s="293"/>
      <c r="NYD92" s="293"/>
      <c r="NYE92" s="293"/>
      <c r="NYF92" s="293"/>
      <c r="NYG92" s="293"/>
      <c r="NYH92" s="293"/>
      <c r="NYI92" s="293"/>
      <c r="NYJ92" s="293"/>
      <c r="NYK92" s="293"/>
      <c r="NYL92" s="293"/>
      <c r="NYM92" s="293"/>
      <c r="NYN92" s="293"/>
      <c r="NYO92" s="293"/>
      <c r="NYP92" s="293"/>
      <c r="NYQ92" s="293"/>
      <c r="NYR92" s="293"/>
      <c r="NYS92" s="293"/>
      <c r="NYT92" s="293"/>
      <c r="NYU92" s="293"/>
      <c r="NYV92" s="293"/>
      <c r="NYW92" s="293"/>
      <c r="NYX92" s="293"/>
      <c r="NYY92" s="293"/>
      <c r="NYZ92" s="293"/>
      <c r="NZA92" s="293"/>
      <c r="NZB92" s="293"/>
      <c r="NZC92" s="293"/>
      <c r="NZD92" s="293"/>
      <c r="NZE92" s="293"/>
      <c r="NZF92" s="293"/>
      <c r="NZG92" s="293"/>
      <c r="NZH92" s="293"/>
      <c r="NZI92" s="293"/>
      <c r="NZJ92" s="293"/>
      <c r="NZK92" s="293"/>
      <c r="NZL92" s="293"/>
      <c r="NZM92" s="293"/>
      <c r="NZN92" s="293"/>
      <c r="NZO92" s="293"/>
      <c r="NZP92" s="293"/>
      <c r="NZQ92" s="293"/>
      <c r="NZR92" s="293"/>
      <c r="NZS92" s="293"/>
      <c r="NZT92" s="293"/>
      <c r="NZU92" s="293"/>
      <c r="NZV92" s="293"/>
      <c r="NZW92" s="293"/>
      <c r="NZX92" s="293"/>
      <c r="NZY92" s="293"/>
      <c r="NZZ92" s="293"/>
      <c r="OAA92" s="293"/>
      <c r="OAB92" s="293"/>
      <c r="OAC92" s="293"/>
      <c r="OAD92" s="293"/>
      <c r="OAE92" s="293"/>
      <c r="OAF92" s="293"/>
      <c r="OAG92" s="293"/>
      <c r="OAH92" s="293"/>
      <c r="OAI92" s="293"/>
      <c r="OAJ92" s="293"/>
      <c r="OAK92" s="293"/>
      <c r="OAL92" s="293"/>
      <c r="OAM92" s="293"/>
      <c r="OAN92" s="293"/>
      <c r="OAO92" s="293"/>
      <c r="OAP92" s="293"/>
      <c r="OAQ92" s="293"/>
      <c r="OAR92" s="293"/>
      <c r="OAS92" s="293"/>
      <c r="OAT92" s="293"/>
      <c r="OAU92" s="293"/>
      <c r="OAV92" s="293"/>
      <c r="OAW92" s="293"/>
      <c r="OAX92" s="293"/>
      <c r="OAY92" s="293"/>
      <c r="OAZ92" s="293"/>
      <c r="OBA92" s="293"/>
      <c r="OBB92" s="293"/>
      <c r="OBC92" s="293"/>
      <c r="OBD92" s="293"/>
      <c r="OBE92" s="293"/>
      <c r="OBF92" s="293"/>
      <c r="OBG92" s="293"/>
      <c r="OBH92" s="293"/>
      <c r="OBI92" s="293"/>
      <c r="OBJ92" s="293"/>
      <c r="OBK92" s="293"/>
      <c r="OBL92" s="293"/>
      <c r="OBM92" s="293"/>
      <c r="OBN92" s="293"/>
      <c r="OBO92" s="293"/>
      <c r="OBP92" s="293"/>
      <c r="OBQ92" s="293"/>
      <c r="OBR92" s="293"/>
      <c r="OBS92" s="293"/>
      <c r="OBT92" s="293"/>
      <c r="OBU92" s="293"/>
      <c r="OBV92" s="293"/>
      <c r="OBW92" s="293"/>
      <c r="OBX92" s="293"/>
      <c r="OBY92" s="293"/>
      <c r="OBZ92" s="293"/>
      <c r="OCA92" s="293"/>
      <c r="OCB92" s="293"/>
      <c r="OCC92" s="293"/>
      <c r="OCD92" s="293"/>
      <c r="OCE92" s="293"/>
      <c r="OCF92" s="293"/>
      <c r="OCG92" s="293"/>
      <c r="OCH92" s="293"/>
      <c r="OCI92" s="293"/>
      <c r="OCJ92" s="293"/>
      <c r="OCK92" s="293"/>
      <c r="OCL92" s="293"/>
      <c r="OCM92" s="293"/>
      <c r="OCN92" s="293"/>
      <c r="OCO92" s="293"/>
      <c r="OCP92" s="293"/>
      <c r="OCQ92" s="293"/>
      <c r="OCR92" s="293"/>
      <c r="OCS92" s="293"/>
      <c r="OCT92" s="293"/>
      <c r="OCU92" s="293"/>
      <c r="OCV92" s="293"/>
      <c r="OCW92" s="293"/>
      <c r="OCX92" s="293"/>
      <c r="OCY92" s="293"/>
      <c r="OCZ92" s="293"/>
      <c r="ODA92" s="293"/>
      <c r="ODB92" s="293"/>
      <c r="ODC92" s="293"/>
      <c r="ODD92" s="293"/>
      <c r="ODE92" s="293"/>
      <c r="ODF92" s="293"/>
      <c r="ODG92" s="293"/>
      <c r="ODH92" s="293"/>
      <c r="ODI92" s="293"/>
      <c r="ODJ92" s="293"/>
      <c r="ODK92" s="293"/>
      <c r="ODL92" s="293"/>
      <c r="ODM92" s="293"/>
      <c r="ODN92" s="293"/>
      <c r="ODO92" s="293"/>
      <c r="ODP92" s="293"/>
      <c r="ODQ92" s="293"/>
      <c r="ODR92" s="293"/>
      <c r="ODS92" s="293"/>
      <c r="ODT92" s="293"/>
      <c r="ODU92" s="293"/>
      <c r="ODV92" s="293"/>
      <c r="ODW92" s="293"/>
      <c r="ODX92" s="293"/>
      <c r="ODY92" s="293"/>
      <c r="ODZ92" s="293"/>
      <c r="OEA92" s="293"/>
      <c r="OEB92" s="293"/>
      <c r="OEC92" s="293"/>
      <c r="OED92" s="293"/>
      <c r="OEE92" s="293"/>
      <c r="OEF92" s="293"/>
      <c r="OEG92" s="293"/>
      <c r="OEH92" s="293"/>
      <c r="OEI92" s="293"/>
      <c r="OEJ92" s="293"/>
      <c r="OEK92" s="293"/>
      <c r="OEL92" s="293"/>
      <c r="OEM92" s="293"/>
      <c r="OEN92" s="293"/>
      <c r="OEO92" s="293"/>
      <c r="OEP92" s="293"/>
      <c r="OEQ92" s="293"/>
      <c r="OER92" s="293"/>
      <c r="OES92" s="293"/>
      <c r="OET92" s="293"/>
      <c r="OEU92" s="293"/>
      <c r="OEV92" s="293"/>
      <c r="OEW92" s="293"/>
      <c r="OEX92" s="293"/>
      <c r="OEY92" s="293"/>
      <c r="OEZ92" s="293"/>
      <c r="OFA92" s="293"/>
      <c r="OFB92" s="293"/>
      <c r="OFC92" s="293"/>
      <c r="OFD92" s="293"/>
      <c r="OFE92" s="293"/>
      <c r="OFF92" s="293"/>
      <c r="OFG92" s="293"/>
      <c r="OFH92" s="293"/>
      <c r="OFI92" s="293"/>
      <c r="OFJ92" s="293"/>
      <c r="OFK92" s="293"/>
      <c r="OFL92" s="293"/>
      <c r="OFM92" s="293"/>
      <c r="OFN92" s="293"/>
      <c r="OFO92" s="293"/>
      <c r="OFP92" s="293"/>
      <c r="OFQ92" s="293"/>
      <c r="OFR92" s="293"/>
      <c r="OFS92" s="293"/>
      <c r="OFT92" s="293"/>
      <c r="OFU92" s="293"/>
      <c r="OFV92" s="293"/>
      <c r="OFW92" s="293"/>
      <c r="OFX92" s="293"/>
      <c r="OFY92" s="293"/>
      <c r="OFZ92" s="293"/>
      <c r="OGA92" s="293"/>
      <c r="OGB92" s="293"/>
      <c r="OGC92" s="293"/>
      <c r="OGD92" s="293"/>
      <c r="OGE92" s="293"/>
      <c r="OGF92" s="293"/>
      <c r="OGG92" s="293"/>
      <c r="OGH92" s="293"/>
      <c r="OGI92" s="293"/>
      <c r="OGJ92" s="293"/>
      <c r="OGK92" s="293"/>
      <c r="OGL92" s="293"/>
      <c r="OGM92" s="293"/>
      <c r="OGN92" s="293"/>
      <c r="OGO92" s="293"/>
      <c r="OGP92" s="293"/>
      <c r="OGQ92" s="293"/>
      <c r="OGR92" s="293"/>
      <c r="OGS92" s="293"/>
      <c r="OGT92" s="293"/>
      <c r="OGU92" s="293"/>
      <c r="OGV92" s="293"/>
      <c r="OGW92" s="293"/>
      <c r="OGX92" s="293"/>
      <c r="OGY92" s="293"/>
      <c r="OGZ92" s="293"/>
      <c r="OHA92" s="293"/>
      <c r="OHB92" s="293"/>
      <c r="OHC92" s="293"/>
      <c r="OHD92" s="293"/>
      <c r="OHE92" s="293"/>
      <c r="OHF92" s="293"/>
      <c r="OHG92" s="293"/>
      <c r="OHH92" s="293"/>
      <c r="OHI92" s="293"/>
      <c r="OHJ92" s="293"/>
      <c r="OHK92" s="293"/>
      <c r="OHL92" s="293"/>
      <c r="OHM92" s="293"/>
      <c r="OHN92" s="293"/>
      <c r="OHO92" s="293"/>
      <c r="OHP92" s="293"/>
      <c r="OHQ92" s="293"/>
      <c r="OHR92" s="293"/>
      <c r="OHS92" s="293"/>
      <c r="OHT92" s="293"/>
      <c r="OHU92" s="293"/>
      <c r="OHV92" s="293"/>
      <c r="OHW92" s="293"/>
      <c r="OHX92" s="293"/>
      <c r="OHY92" s="293"/>
      <c r="OHZ92" s="293"/>
      <c r="OIA92" s="293"/>
      <c r="OIB92" s="293"/>
      <c r="OIC92" s="293"/>
      <c r="OID92" s="293"/>
      <c r="OIE92" s="293"/>
      <c r="OIF92" s="293"/>
      <c r="OIG92" s="293"/>
      <c r="OIH92" s="293"/>
      <c r="OII92" s="293"/>
      <c r="OIJ92" s="293"/>
      <c r="OIK92" s="293"/>
      <c r="OIL92" s="293"/>
      <c r="OIM92" s="293"/>
      <c r="OIN92" s="293"/>
      <c r="OIO92" s="293"/>
      <c r="OIP92" s="293"/>
      <c r="OIQ92" s="293"/>
      <c r="OIR92" s="293"/>
      <c r="OIS92" s="293"/>
      <c r="OIT92" s="293"/>
      <c r="OIU92" s="293"/>
      <c r="OIV92" s="293"/>
      <c r="OIW92" s="293"/>
      <c r="OIX92" s="293"/>
      <c r="OIY92" s="293"/>
      <c r="OIZ92" s="293"/>
      <c r="OJA92" s="293"/>
      <c r="OJB92" s="293"/>
      <c r="OJC92" s="293"/>
      <c r="OJD92" s="293"/>
      <c r="OJE92" s="293"/>
      <c r="OJF92" s="293"/>
      <c r="OJG92" s="293"/>
      <c r="OJH92" s="293"/>
      <c r="OJI92" s="293"/>
      <c r="OJJ92" s="293"/>
      <c r="OJK92" s="293"/>
      <c r="OJL92" s="293"/>
      <c r="OJM92" s="293"/>
      <c r="OJN92" s="293"/>
      <c r="OJO92" s="293"/>
      <c r="OJP92" s="293"/>
      <c r="OJQ92" s="293"/>
      <c r="OJR92" s="293"/>
      <c r="OJS92" s="293"/>
      <c r="OJT92" s="293"/>
      <c r="OJU92" s="293"/>
      <c r="OJV92" s="293"/>
      <c r="OJW92" s="293"/>
      <c r="OJX92" s="293"/>
      <c r="OJY92" s="293"/>
      <c r="OJZ92" s="293"/>
      <c r="OKA92" s="293"/>
      <c r="OKB92" s="293"/>
      <c r="OKC92" s="293"/>
      <c r="OKD92" s="293"/>
      <c r="OKE92" s="293"/>
      <c r="OKF92" s="293"/>
      <c r="OKG92" s="293"/>
      <c r="OKH92" s="293"/>
      <c r="OKI92" s="293"/>
      <c r="OKJ92" s="293"/>
      <c r="OKK92" s="293"/>
      <c r="OKL92" s="293"/>
      <c r="OKM92" s="293"/>
      <c r="OKN92" s="293"/>
      <c r="OKO92" s="293"/>
      <c r="OKP92" s="293"/>
      <c r="OKQ92" s="293"/>
      <c r="OKR92" s="293"/>
      <c r="OKS92" s="293"/>
      <c r="OKT92" s="293"/>
      <c r="OKU92" s="293"/>
      <c r="OKV92" s="293"/>
      <c r="OKW92" s="293"/>
      <c r="OKX92" s="293"/>
      <c r="OKY92" s="293"/>
      <c r="OKZ92" s="293"/>
      <c r="OLA92" s="293"/>
      <c r="OLB92" s="293"/>
      <c r="OLC92" s="293"/>
      <c r="OLD92" s="293"/>
      <c r="OLE92" s="293"/>
      <c r="OLF92" s="293"/>
      <c r="OLG92" s="293"/>
      <c r="OLH92" s="293"/>
      <c r="OLI92" s="293"/>
      <c r="OLJ92" s="293"/>
      <c r="OLK92" s="293"/>
      <c r="OLL92" s="293"/>
      <c r="OLM92" s="293"/>
      <c r="OLN92" s="293"/>
      <c r="OLO92" s="293"/>
      <c r="OLP92" s="293"/>
      <c r="OLQ92" s="293"/>
      <c r="OLR92" s="293"/>
      <c r="OLS92" s="293"/>
      <c r="OLT92" s="293"/>
      <c r="OLU92" s="293"/>
      <c r="OLV92" s="293"/>
      <c r="OLW92" s="293"/>
      <c r="OLX92" s="293"/>
      <c r="OLY92" s="293"/>
      <c r="OLZ92" s="293"/>
      <c r="OMA92" s="293"/>
      <c r="OMB92" s="293"/>
      <c r="OMC92" s="293"/>
      <c r="OMD92" s="293"/>
      <c r="OME92" s="293"/>
      <c r="OMF92" s="293"/>
      <c r="OMG92" s="293"/>
      <c r="OMH92" s="293"/>
      <c r="OMI92" s="293"/>
      <c r="OMJ92" s="293"/>
      <c r="OMK92" s="293"/>
      <c r="OML92" s="293"/>
      <c r="OMM92" s="293"/>
      <c r="OMN92" s="293"/>
      <c r="OMO92" s="293"/>
      <c r="OMP92" s="293"/>
      <c r="OMQ92" s="293"/>
      <c r="OMR92" s="293"/>
      <c r="OMS92" s="293"/>
      <c r="OMT92" s="293"/>
      <c r="OMU92" s="293"/>
      <c r="OMV92" s="293"/>
      <c r="OMW92" s="293"/>
      <c r="OMX92" s="293"/>
      <c r="OMY92" s="293"/>
      <c r="OMZ92" s="293"/>
      <c r="ONA92" s="293"/>
      <c r="ONB92" s="293"/>
      <c r="ONC92" s="293"/>
      <c r="OND92" s="293"/>
      <c r="ONE92" s="293"/>
      <c r="ONF92" s="293"/>
      <c r="ONG92" s="293"/>
      <c r="ONH92" s="293"/>
      <c r="ONI92" s="293"/>
      <c r="ONJ92" s="293"/>
      <c r="ONK92" s="293"/>
      <c r="ONL92" s="293"/>
      <c r="ONM92" s="293"/>
      <c r="ONN92" s="293"/>
      <c r="ONO92" s="293"/>
      <c r="ONP92" s="293"/>
      <c r="ONQ92" s="293"/>
      <c r="ONR92" s="293"/>
      <c r="ONS92" s="293"/>
      <c r="ONT92" s="293"/>
      <c r="ONU92" s="293"/>
      <c r="ONV92" s="293"/>
      <c r="ONW92" s="293"/>
      <c r="ONX92" s="293"/>
      <c r="ONY92" s="293"/>
      <c r="ONZ92" s="293"/>
      <c r="OOA92" s="293"/>
      <c r="OOB92" s="293"/>
      <c r="OOC92" s="293"/>
      <c r="OOD92" s="293"/>
      <c r="OOE92" s="293"/>
      <c r="OOF92" s="293"/>
      <c r="OOG92" s="293"/>
      <c r="OOH92" s="293"/>
      <c r="OOI92" s="293"/>
      <c r="OOJ92" s="293"/>
      <c r="OOK92" s="293"/>
      <c r="OOL92" s="293"/>
      <c r="OOM92" s="293"/>
      <c r="OON92" s="293"/>
      <c r="OOO92" s="293"/>
      <c r="OOP92" s="293"/>
      <c r="OOQ92" s="293"/>
      <c r="OOR92" s="293"/>
      <c r="OOS92" s="293"/>
      <c r="OOT92" s="293"/>
      <c r="OOU92" s="293"/>
      <c r="OOV92" s="293"/>
      <c r="OOW92" s="293"/>
      <c r="OOX92" s="293"/>
      <c r="OOY92" s="293"/>
      <c r="OOZ92" s="293"/>
      <c r="OPA92" s="293"/>
      <c r="OPB92" s="293"/>
      <c r="OPC92" s="293"/>
      <c r="OPD92" s="293"/>
      <c r="OPE92" s="293"/>
      <c r="OPF92" s="293"/>
      <c r="OPG92" s="293"/>
      <c r="OPH92" s="293"/>
      <c r="OPI92" s="293"/>
      <c r="OPJ92" s="293"/>
      <c r="OPK92" s="293"/>
      <c r="OPL92" s="293"/>
      <c r="OPM92" s="293"/>
      <c r="OPN92" s="293"/>
      <c r="OPO92" s="293"/>
      <c r="OPP92" s="293"/>
      <c r="OPQ92" s="293"/>
      <c r="OPR92" s="293"/>
      <c r="OPS92" s="293"/>
      <c r="OPT92" s="293"/>
      <c r="OPU92" s="293"/>
      <c r="OPV92" s="293"/>
      <c r="OPW92" s="293"/>
      <c r="OPX92" s="293"/>
      <c r="OPY92" s="293"/>
      <c r="OPZ92" s="293"/>
      <c r="OQA92" s="293"/>
      <c r="OQB92" s="293"/>
      <c r="OQC92" s="293"/>
      <c r="OQD92" s="293"/>
      <c r="OQE92" s="293"/>
      <c r="OQF92" s="293"/>
      <c r="OQG92" s="293"/>
      <c r="OQH92" s="293"/>
      <c r="OQI92" s="293"/>
      <c r="OQJ92" s="293"/>
      <c r="OQK92" s="293"/>
      <c r="OQL92" s="293"/>
      <c r="OQM92" s="293"/>
      <c r="OQN92" s="293"/>
      <c r="OQO92" s="293"/>
      <c r="OQP92" s="293"/>
      <c r="OQQ92" s="293"/>
      <c r="OQR92" s="293"/>
      <c r="OQS92" s="293"/>
      <c r="OQT92" s="293"/>
      <c r="OQU92" s="293"/>
      <c r="OQV92" s="293"/>
      <c r="OQW92" s="293"/>
      <c r="OQX92" s="293"/>
      <c r="OQY92" s="293"/>
      <c r="OQZ92" s="293"/>
      <c r="ORA92" s="293"/>
      <c r="ORB92" s="293"/>
      <c r="ORC92" s="293"/>
      <c r="ORD92" s="293"/>
      <c r="ORE92" s="293"/>
      <c r="ORF92" s="293"/>
      <c r="ORG92" s="293"/>
      <c r="ORH92" s="293"/>
      <c r="ORI92" s="293"/>
      <c r="ORJ92" s="293"/>
      <c r="ORK92" s="293"/>
      <c r="ORL92" s="293"/>
      <c r="ORM92" s="293"/>
      <c r="ORN92" s="293"/>
      <c r="ORO92" s="293"/>
      <c r="ORP92" s="293"/>
      <c r="ORQ92" s="293"/>
      <c r="ORR92" s="293"/>
      <c r="ORS92" s="293"/>
      <c r="ORT92" s="293"/>
      <c r="ORU92" s="293"/>
      <c r="ORV92" s="293"/>
      <c r="ORW92" s="293"/>
      <c r="ORX92" s="293"/>
      <c r="ORY92" s="293"/>
      <c r="ORZ92" s="293"/>
      <c r="OSA92" s="293"/>
      <c r="OSB92" s="293"/>
      <c r="OSC92" s="293"/>
      <c r="OSD92" s="293"/>
      <c r="OSE92" s="293"/>
      <c r="OSF92" s="293"/>
      <c r="OSG92" s="293"/>
      <c r="OSH92" s="293"/>
      <c r="OSI92" s="293"/>
      <c r="OSJ92" s="293"/>
      <c r="OSK92" s="293"/>
      <c r="OSL92" s="293"/>
      <c r="OSM92" s="293"/>
      <c r="OSN92" s="293"/>
      <c r="OSO92" s="293"/>
      <c r="OSP92" s="293"/>
      <c r="OSQ92" s="293"/>
      <c r="OSR92" s="293"/>
      <c r="OSS92" s="293"/>
      <c r="OST92" s="293"/>
      <c r="OSU92" s="293"/>
      <c r="OSV92" s="293"/>
      <c r="OSW92" s="293"/>
      <c r="OSX92" s="293"/>
      <c r="OSY92" s="293"/>
      <c r="OSZ92" s="293"/>
      <c r="OTA92" s="293"/>
      <c r="OTB92" s="293"/>
      <c r="OTC92" s="293"/>
      <c r="OTD92" s="293"/>
      <c r="OTE92" s="293"/>
      <c r="OTF92" s="293"/>
      <c r="OTG92" s="293"/>
      <c r="OTH92" s="293"/>
      <c r="OTI92" s="293"/>
      <c r="OTJ92" s="293"/>
      <c r="OTK92" s="293"/>
      <c r="OTL92" s="293"/>
      <c r="OTM92" s="293"/>
      <c r="OTN92" s="293"/>
      <c r="OTO92" s="293"/>
      <c r="OTP92" s="293"/>
      <c r="OTQ92" s="293"/>
      <c r="OTR92" s="293"/>
      <c r="OTS92" s="293"/>
      <c r="OTT92" s="293"/>
      <c r="OTU92" s="293"/>
      <c r="OTV92" s="293"/>
      <c r="OTW92" s="293"/>
      <c r="OTX92" s="293"/>
      <c r="OTY92" s="293"/>
      <c r="OTZ92" s="293"/>
      <c r="OUA92" s="293"/>
      <c r="OUB92" s="293"/>
      <c r="OUC92" s="293"/>
      <c r="OUD92" s="293"/>
      <c r="OUE92" s="293"/>
      <c r="OUF92" s="293"/>
      <c r="OUG92" s="293"/>
      <c r="OUH92" s="293"/>
      <c r="OUI92" s="293"/>
      <c r="OUJ92" s="293"/>
      <c r="OUK92" s="293"/>
      <c r="OUL92" s="293"/>
      <c r="OUM92" s="293"/>
      <c r="OUN92" s="293"/>
      <c r="OUO92" s="293"/>
      <c r="OUP92" s="293"/>
      <c r="OUQ92" s="293"/>
      <c r="OUR92" s="293"/>
      <c r="OUS92" s="293"/>
      <c r="OUT92" s="293"/>
      <c r="OUU92" s="293"/>
      <c r="OUV92" s="293"/>
      <c r="OUW92" s="293"/>
      <c r="OUX92" s="293"/>
      <c r="OUY92" s="293"/>
      <c r="OUZ92" s="293"/>
      <c r="OVA92" s="293"/>
      <c r="OVB92" s="293"/>
      <c r="OVC92" s="293"/>
      <c r="OVD92" s="293"/>
      <c r="OVE92" s="293"/>
      <c r="OVF92" s="293"/>
      <c r="OVG92" s="293"/>
      <c r="OVH92" s="293"/>
      <c r="OVI92" s="293"/>
      <c r="OVJ92" s="293"/>
      <c r="OVK92" s="293"/>
      <c r="OVL92" s="293"/>
      <c r="OVM92" s="293"/>
      <c r="OVN92" s="293"/>
      <c r="OVO92" s="293"/>
      <c r="OVP92" s="293"/>
      <c r="OVQ92" s="293"/>
      <c r="OVR92" s="293"/>
      <c r="OVS92" s="293"/>
      <c r="OVT92" s="293"/>
      <c r="OVU92" s="293"/>
      <c r="OVV92" s="293"/>
      <c r="OVW92" s="293"/>
      <c r="OVX92" s="293"/>
      <c r="OVY92" s="293"/>
      <c r="OVZ92" s="293"/>
      <c r="OWA92" s="293"/>
      <c r="OWB92" s="293"/>
      <c r="OWC92" s="293"/>
      <c r="OWD92" s="293"/>
      <c r="OWE92" s="293"/>
      <c r="OWF92" s="293"/>
      <c r="OWG92" s="293"/>
      <c r="OWH92" s="293"/>
      <c r="OWI92" s="293"/>
      <c r="OWJ92" s="293"/>
      <c r="OWK92" s="293"/>
      <c r="OWL92" s="293"/>
      <c r="OWM92" s="293"/>
      <c r="OWN92" s="293"/>
      <c r="OWO92" s="293"/>
      <c r="OWP92" s="293"/>
      <c r="OWQ92" s="293"/>
      <c r="OWR92" s="293"/>
      <c r="OWS92" s="293"/>
      <c r="OWT92" s="293"/>
      <c r="OWU92" s="293"/>
      <c r="OWV92" s="293"/>
      <c r="OWW92" s="293"/>
      <c r="OWX92" s="293"/>
      <c r="OWY92" s="293"/>
      <c r="OWZ92" s="293"/>
      <c r="OXA92" s="293"/>
      <c r="OXB92" s="293"/>
      <c r="OXC92" s="293"/>
      <c r="OXD92" s="293"/>
      <c r="OXE92" s="293"/>
      <c r="OXF92" s="293"/>
      <c r="OXG92" s="293"/>
      <c r="OXH92" s="293"/>
      <c r="OXI92" s="293"/>
      <c r="OXJ92" s="293"/>
      <c r="OXK92" s="293"/>
      <c r="OXL92" s="293"/>
      <c r="OXM92" s="293"/>
      <c r="OXN92" s="293"/>
      <c r="OXO92" s="293"/>
      <c r="OXP92" s="293"/>
      <c r="OXQ92" s="293"/>
      <c r="OXR92" s="293"/>
      <c r="OXS92" s="293"/>
      <c r="OXT92" s="293"/>
      <c r="OXU92" s="293"/>
      <c r="OXV92" s="293"/>
      <c r="OXW92" s="293"/>
      <c r="OXX92" s="293"/>
      <c r="OXY92" s="293"/>
      <c r="OXZ92" s="293"/>
      <c r="OYA92" s="293"/>
      <c r="OYB92" s="293"/>
      <c r="OYC92" s="293"/>
      <c r="OYD92" s="293"/>
      <c r="OYE92" s="293"/>
      <c r="OYF92" s="293"/>
      <c r="OYG92" s="293"/>
      <c r="OYH92" s="293"/>
      <c r="OYI92" s="293"/>
      <c r="OYJ92" s="293"/>
      <c r="OYK92" s="293"/>
      <c r="OYL92" s="293"/>
      <c r="OYM92" s="293"/>
      <c r="OYN92" s="293"/>
      <c r="OYO92" s="293"/>
      <c r="OYP92" s="293"/>
      <c r="OYQ92" s="293"/>
      <c r="OYR92" s="293"/>
      <c r="OYS92" s="293"/>
      <c r="OYT92" s="293"/>
      <c r="OYU92" s="293"/>
      <c r="OYV92" s="293"/>
      <c r="OYW92" s="293"/>
      <c r="OYX92" s="293"/>
      <c r="OYY92" s="293"/>
      <c r="OYZ92" s="293"/>
      <c r="OZA92" s="293"/>
      <c r="OZB92" s="293"/>
      <c r="OZC92" s="293"/>
      <c r="OZD92" s="293"/>
      <c r="OZE92" s="293"/>
      <c r="OZF92" s="293"/>
      <c r="OZG92" s="293"/>
      <c r="OZH92" s="293"/>
      <c r="OZI92" s="293"/>
      <c r="OZJ92" s="293"/>
      <c r="OZK92" s="293"/>
      <c r="OZL92" s="293"/>
      <c r="OZM92" s="293"/>
      <c r="OZN92" s="293"/>
      <c r="OZO92" s="293"/>
      <c r="OZP92" s="293"/>
      <c r="OZQ92" s="293"/>
      <c r="OZR92" s="293"/>
      <c r="OZS92" s="293"/>
      <c r="OZT92" s="293"/>
      <c r="OZU92" s="293"/>
      <c r="OZV92" s="293"/>
      <c r="OZW92" s="293"/>
      <c r="OZX92" s="293"/>
      <c r="OZY92" s="293"/>
      <c r="OZZ92" s="293"/>
      <c r="PAA92" s="293"/>
      <c r="PAB92" s="293"/>
      <c r="PAC92" s="293"/>
      <c r="PAD92" s="293"/>
      <c r="PAE92" s="293"/>
      <c r="PAF92" s="293"/>
      <c r="PAG92" s="293"/>
      <c r="PAH92" s="293"/>
      <c r="PAI92" s="293"/>
      <c r="PAJ92" s="293"/>
      <c r="PAK92" s="293"/>
      <c r="PAL92" s="293"/>
      <c r="PAM92" s="293"/>
      <c r="PAN92" s="293"/>
      <c r="PAO92" s="293"/>
      <c r="PAP92" s="293"/>
      <c r="PAQ92" s="293"/>
      <c r="PAR92" s="293"/>
      <c r="PAS92" s="293"/>
      <c r="PAT92" s="293"/>
      <c r="PAU92" s="293"/>
      <c r="PAV92" s="293"/>
      <c r="PAW92" s="293"/>
      <c r="PAX92" s="293"/>
      <c r="PAY92" s="293"/>
      <c r="PAZ92" s="293"/>
      <c r="PBA92" s="293"/>
      <c r="PBB92" s="293"/>
      <c r="PBC92" s="293"/>
      <c r="PBD92" s="293"/>
      <c r="PBE92" s="293"/>
      <c r="PBF92" s="293"/>
      <c r="PBG92" s="293"/>
      <c r="PBH92" s="293"/>
      <c r="PBI92" s="293"/>
      <c r="PBJ92" s="293"/>
      <c r="PBK92" s="293"/>
      <c r="PBL92" s="293"/>
      <c r="PBM92" s="293"/>
      <c r="PBN92" s="293"/>
      <c r="PBO92" s="293"/>
      <c r="PBP92" s="293"/>
      <c r="PBQ92" s="293"/>
      <c r="PBR92" s="293"/>
      <c r="PBS92" s="293"/>
      <c r="PBT92" s="293"/>
      <c r="PBU92" s="293"/>
      <c r="PBV92" s="293"/>
      <c r="PBW92" s="293"/>
      <c r="PBX92" s="293"/>
      <c r="PBY92" s="293"/>
      <c r="PBZ92" s="293"/>
      <c r="PCA92" s="293"/>
      <c r="PCB92" s="293"/>
      <c r="PCC92" s="293"/>
      <c r="PCD92" s="293"/>
      <c r="PCE92" s="293"/>
      <c r="PCF92" s="293"/>
      <c r="PCG92" s="293"/>
      <c r="PCH92" s="293"/>
      <c r="PCI92" s="293"/>
      <c r="PCJ92" s="293"/>
      <c r="PCK92" s="293"/>
      <c r="PCL92" s="293"/>
      <c r="PCM92" s="293"/>
      <c r="PCN92" s="293"/>
      <c r="PCO92" s="293"/>
      <c r="PCP92" s="293"/>
      <c r="PCQ92" s="293"/>
      <c r="PCR92" s="293"/>
      <c r="PCS92" s="293"/>
      <c r="PCT92" s="293"/>
      <c r="PCU92" s="293"/>
      <c r="PCV92" s="293"/>
      <c r="PCW92" s="293"/>
      <c r="PCX92" s="293"/>
      <c r="PCY92" s="293"/>
      <c r="PCZ92" s="293"/>
      <c r="PDA92" s="293"/>
      <c r="PDB92" s="293"/>
      <c r="PDC92" s="293"/>
      <c r="PDD92" s="293"/>
      <c r="PDE92" s="293"/>
      <c r="PDF92" s="293"/>
      <c r="PDG92" s="293"/>
      <c r="PDH92" s="293"/>
      <c r="PDI92" s="293"/>
      <c r="PDJ92" s="293"/>
      <c r="PDK92" s="293"/>
      <c r="PDL92" s="293"/>
      <c r="PDM92" s="293"/>
      <c r="PDN92" s="293"/>
      <c r="PDO92" s="293"/>
      <c r="PDP92" s="293"/>
      <c r="PDQ92" s="293"/>
      <c r="PDR92" s="293"/>
      <c r="PDS92" s="293"/>
      <c r="PDT92" s="293"/>
      <c r="PDU92" s="293"/>
      <c r="PDV92" s="293"/>
      <c r="PDW92" s="293"/>
      <c r="PDX92" s="293"/>
      <c r="PDY92" s="293"/>
      <c r="PDZ92" s="293"/>
      <c r="PEA92" s="293"/>
      <c r="PEB92" s="293"/>
      <c r="PEC92" s="293"/>
      <c r="PED92" s="293"/>
      <c r="PEE92" s="293"/>
      <c r="PEF92" s="293"/>
      <c r="PEG92" s="293"/>
      <c r="PEH92" s="293"/>
      <c r="PEI92" s="293"/>
      <c r="PEJ92" s="293"/>
      <c r="PEK92" s="293"/>
      <c r="PEL92" s="293"/>
      <c r="PEM92" s="293"/>
      <c r="PEN92" s="293"/>
      <c r="PEO92" s="293"/>
      <c r="PEP92" s="293"/>
      <c r="PEQ92" s="293"/>
      <c r="PER92" s="293"/>
      <c r="PES92" s="293"/>
      <c r="PET92" s="293"/>
      <c r="PEU92" s="293"/>
      <c r="PEV92" s="293"/>
      <c r="PEW92" s="293"/>
      <c r="PEX92" s="293"/>
      <c r="PEY92" s="293"/>
      <c r="PEZ92" s="293"/>
      <c r="PFA92" s="293"/>
      <c r="PFB92" s="293"/>
      <c r="PFC92" s="293"/>
      <c r="PFD92" s="293"/>
      <c r="PFE92" s="293"/>
      <c r="PFF92" s="293"/>
      <c r="PFG92" s="293"/>
      <c r="PFH92" s="293"/>
      <c r="PFI92" s="293"/>
      <c r="PFJ92" s="293"/>
      <c r="PFK92" s="293"/>
      <c r="PFL92" s="293"/>
      <c r="PFM92" s="293"/>
      <c r="PFN92" s="293"/>
      <c r="PFO92" s="293"/>
      <c r="PFP92" s="293"/>
      <c r="PFQ92" s="293"/>
      <c r="PFR92" s="293"/>
      <c r="PFS92" s="293"/>
      <c r="PFT92" s="293"/>
      <c r="PFU92" s="293"/>
      <c r="PFV92" s="293"/>
      <c r="PFW92" s="293"/>
      <c r="PFX92" s="293"/>
      <c r="PFY92" s="293"/>
      <c r="PFZ92" s="293"/>
      <c r="PGA92" s="293"/>
      <c r="PGB92" s="293"/>
      <c r="PGC92" s="293"/>
      <c r="PGD92" s="293"/>
      <c r="PGE92" s="293"/>
      <c r="PGF92" s="293"/>
      <c r="PGG92" s="293"/>
      <c r="PGH92" s="293"/>
      <c r="PGI92" s="293"/>
      <c r="PGJ92" s="293"/>
      <c r="PGK92" s="293"/>
      <c r="PGL92" s="293"/>
      <c r="PGM92" s="293"/>
      <c r="PGN92" s="293"/>
      <c r="PGO92" s="293"/>
      <c r="PGP92" s="293"/>
      <c r="PGQ92" s="293"/>
      <c r="PGR92" s="293"/>
      <c r="PGS92" s="293"/>
      <c r="PGT92" s="293"/>
      <c r="PGU92" s="293"/>
      <c r="PGV92" s="293"/>
      <c r="PGW92" s="293"/>
      <c r="PGX92" s="293"/>
      <c r="PGY92" s="293"/>
      <c r="PGZ92" s="293"/>
      <c r="PHA92" s="293"/>
      <c r="PHB92" s="293"/>
      <c r="PHC92" s="293"/>
      <c r="PHD92" s="293"/>
      <c r="PHE92" s="293"/>
      <c r="PHF92" s="293"/>
      <c r="PHG92" s="293"/>
      <c r="PHH92" s="293"/>
      <c r="PHI92" s="293"/>
      <c r="PHJ92" s="293"/>
      <c r="PHK92" s="293"/>
      <c r="PHL92" s="293"/>
      <c r="PHM92" s="293"/>
      <c r="PHN92" s="293"/>
      <c r="PHO92" s="293"/>
      <c r="PHP92" s="293"/>
      <c r="PHQ92" s="293"/>
      <c r="PHR92" s="293"/>
      <c r="PHS92" s="293"/>
      <c r="PHT92" s="293"/>
      <c r="PHU92" s="293"/>
      <c r="PHV92" s="293"/>
      <c r="PHW92" s="293"/>
      <c r="PHX92" s="293"/>
      <c r="PHY92" s="293"/>
      <c r="PHZ92" s="293"/>
      <c r="PIA92" s="293"/>
      <c r="PIB92" s="293"/>
      <c r="PIC92" s="293"/>
      <c r="PID92" s="293"/>
      <c r="PIE92" s="293"/>
      <c r="PIF92" s="293"/>
      <c r="PIG92" s="293"/>
      <c r="PIH92" s="293"/>
      <c r="PII92" s="293"/>
      <c r="PIJ92" s="293"/>
      <c r="PIK92" s="293"/>
      <c r="PIL92" s="293"/>
      <c r="PIM92" s="293"/>
      <c r="PIN92" s="293"/>
      <c r="PIO92" s="293"/>
      <c r="PIP92" s="293"/>
      <c r="PIQ92" s="293"/>
      <c r="PIR92" s="293"/>
      <c r="PIS92" s="293"/>
      <c r="PIT92" s="293"/>
      <c r="PIU92" s="293"/>
      <c r="PIV92" s="293"/>
      <c r="PIW92" s="293"/>
      <c r="PIX92" s="293"/>
      <c r="PIY92" s="293"/>
      <c r="PIZ92" s="293"/>
      <c r="PJA92" s="293"/>
      <c r="PJB92" s="293"/>
      <c r="PJC92" s="293"/>
      <c r="PJD92" s="293"/>
      <c r="PJE92" s="293"/>
      <c r="PJF92" s="293"/>
      <c r="PJG92" s="293"/>
      <c r="PJH92" s="293"/>
      <c r="PJI92" s="293"/>
      <c r="PJJ92" s="293"/>
      <c r="PJK92" s="293"/>
      <c r="PJL92" s="293"/>
      <c r="PJM92" s="293"/>
      <c r="PJN92" s="293"/>
      <c r="PJO92" s="293"/>
      <c r="PJP92" s="293"/>
      <c r="PJQ92" s="293"/>
      <c r="PJR92" s="293"/>
      <c r="PJS92" s="293"/>
      <c r="PJT92" s="293"/>
      <c r="PJU92" s="293"/>
      <c r="PJV92" s="293"/>
      <c r="PJW92" s="293"/>
      <c r="PJX92" s="293"/>
      <c r="PJY92" s="293"/>
      <c r="PJZ92" s="293"/>
      <c r="PKA92" s="293"/>
      <c r="PKB92" s="293"/>
      <c r="PKC92" s="293"/>
      <c r="PKD92" s="293"/>
      <c r="PKE92" s="293"/>
      <c r="PKF92" s="293"/>
      <c r="PKG92" s="293"/>
      <c r="PKH92" s="293"/>
      <c r="PKI92" s="293"/>
      <c r="PKJ92" s="293"/>
      <c r="PKK92" s="293"/>
      <c r="PKL92" s="293"/>
      <c r="PKM92" s="293"/>
      <c r="PKN92" s="293"/>
      <c r="PKO92" s="293"/>
      <c r="PKP92" s="293"/>
      <c r="PKQ92" s="293"/>
      <c r="PKR92" s="293"/>
      <c r="PKS92" s="293"/>
      <c r="PKT92" s="293"/>
      <c r="PKU92" s="293"/>
      <c r="PKV92" s="293"/>
      <c r="PKW92" s="293"/>
      <c r="PKX92" s="293"/>
      <c r="PKY92" s="293"/>
      <c r="PKZ92" s="293"/>
      <c r="PLA92" s="293"/>
      <c r="PLB92" s="293"/>
      <c r="PLC92" s="293"/>
      <c r="PLD92" s="293"/>
      <c r="PLE92" s="293"/>
      <c r="PLF92" s="293"/>
      <c r="PLG92" s="293"/>
      <c r="PLH92" s="293"/>
      <c r="PLI92" s="293"/>
      <c r="PLJ92" s="293"/>
      <c r="PLK92" s="293"/>
      <c r="PLL92" s="293"/>
      <c r="PLM92" s="293"/>
      <c r="PLN92" s="293"/>
      <c r="PLO92" s="293"/>
      <c r="PLP92" s="293"/>
      <c r="PLQ92" s="293"/>
      <c r="PLR92" s="293"/>
      <c r="PLS92" s="293"/>
      <c r="PLT92" s="293"/>
      <c r="PLU92" s="293"/>
      <c r="PLV92" s="293"/>
      <c r="PLW92" s="293"/>
      <c r="PLX92" s="293"/>
      <c r="PLY92" s="293"/>
      <c r="PLZ92" s="293"/>
      <c r="PMA92" s="293"/>
      <c r="PMB92" s="293"/>
      <c r="PMC92" s="293"/>
      <c r="PMD92" s="293"/>
      <c r="PME92" s="293"/>
      <c r="PMF92" s="293"/>
      <c r="PMG92" s="293"/>
      <c r="PMH92" s="293"/>
      <c r="PMI92" s="293"/>
      <c r="PMJ92" s="293"/>
      <c r="PMK92" s="293"/>
      <c r="PML92" s="293"/>
      <c r="PMM92" s="293"/>
      <c r="PMN92" s="293"/>
      <c r="PMO92" s="293"/>
      <c r="PMP92" s="293"/>
      <c r="PMQ92" s="293"/>
      <c r="PMR92" s="293"/>
      <c r="PMS92" s="293"/>
      <c r="PMT92" s="293"/>
      <c r="PMU92" s="293"/>
      <c r="PMV92" s="293"/>
      <c r="PMW92" s="293"/>
      <c r="PMX92" s="293"/>
      <c r="PMY92" s="293"/>
      <c r="PMZ92" s="293"/>
      <c r="PNA92" s="293"/>
      <c r="PNB92" s="293"/>
      <c r="PNC92" s="293"/>
      <c r="PND92" s="293"/>
      <c r="PNE92" s="293"/>
      <c r="PNF92" s="293"/>
      <c r="PNG92" s="293"/>
      <c r="PNH92" s="293"/>
      <c r="PNI92" s="293"/>
      <c r="PNJ92" s="293"/>
      <c r="PNK92" s="293"/>
      <c r="PNL92" s="293"/>
      <c r="PNM92" s="293"/>
      <c r="PNN92" s="293"/>
      <c r="PNO92" s="293"/>
      <c r="PNP92" s="293"/>
      <c r="PNQ92" s="293"/>
      <c r="PNR92" s="293"/>
      <c r="PNS92" s="293"/>
      <c r="PNT92" s="293"/>
      <c r="PNU92" s="293"/>
      <c r="PNV92" s="293"/>
      <c r="PNW92" s="293"/>
      <c r="PNX92" s="293"/>
      <c r="PNY92" s="293"/>
      <c r="PNZ92" s="293"/>
      <c r="POA92" s="293"/>
      <c r="POB92" s="293"/>
      <c r="POC92" s="293"/>
      <c r="POD92" s="293"/>
      <c r="POE92" s="293"/>
      <c r="POF92" s="293"/>
      <c r="POG92" s="293"/>
      <c r="POH92" s="293"/>
      <c r="POI92" s="293"/>
      <c r="POJ92" s="293"/>
      <c r="POK92" s="293"/>
      <c r="POL92" s="293"/>
      <c r="POM92" s="293"/>
      <c r="PON92" s="293"/>
      <c r="POO92" s="293"/>
      <c r="POP92" s="293"/>
      <c r="POQ92" s="293"/>
      <c r="POR92" s="293"/>
      <c r="POS92" s="293"/>
      <c r="POT92" s="293"/>
      <c r="POU92" s="293"/>
      <c r="POV92" s="293"/>
      <c r="POW92" s="293"/>
      <c r="POX92" s="293"/>
      <c r="POY92" s="293"/>
      <c r="POZ92" s="293"/>
      <c r="PPA92" s="293"/>
      <c r="PPB92" s="293"/>
      <c r="PPC92" s="293"/>
      <c r="PPD92" s="293"/>
      <c r="PPE92" s="293"/>
      <c r="PPF92" s="293"/>
      <c r="PPG92" s="293"/>
      <c r="PPH92" s="293"/>
      <c r="PPI92" s="293"/>
      <c r="PPJ92" s="293"/>
      <c r="PPK92" s="293"/>
      <c r="PPL92" s="293"/>
      <c r="PPM92" s="293"/>
      <c r="PPN92" s="293"/>
      <c r="PPO92" s="293"/>
      <c r="PPP92" s="293"/>
      <c r="PPQ92" s="293"/>
      <c r="PPR92" s="293"/>
      <c r="PPS92" s="293"/>
      <c r="PPT92" s="293"/>
      <c r="PPU92" s="293"/>
      <c r="PPV92" s="293"/>
      <c r="PPW92" s="293"/>
      <c r="PPX92" s="293"/>
      <c r="PPY92" s="293"/>
      <c r="PPZ92" s="293"/>
      <c r="PQA92" s="293"/>
      <c r="PQB92" s="293"/>
      <c r="PQC92" s="293"/>
      <c r="PQD92" s="293"/>
      <c r="PQE92" s="293"/>
      <c r="PQF92" s="293"/>
      <c r="PQG92" s="293"/>
      <c r="PQH92" s="293"/>
      <c r="PQI92" s="293"/>
      <c r="PQJ92" s="293"/>
      <c r="PQK92" s="293"/>
      <c r="PQL92" s="293"/>
      <c r="PQM92" s="293"/>
      <c r="PQN92" s="293"/>
      <c r="PQO92" s="293"/>
      <c r="PQP92" s="293"/>
      <c r="PQQ92" s="293"/>
      <c r="PQR92" s="293"/>
      <c r="PQS92" s="293"/>
      <c r="PQT92" s="293"/>
      <c r="PQU92" s="293"/>
      <c r="PQV92" s="293"/>
      <c r="PQW92" s="293"/>
      <c r="PQX92" s="293"/>
      <c r="PQY92" s="293"/>
      <c r="PQZ92" s="293"/>
      <c r="PRA92" s="293"/>
      <c r="PRB92" s="293"/>
      <c r="PRC92" s="293"/>
      <c r="PRD92" s="293"/>
      <c r="PRE92" s="293"/>
      <c r="PRF92" s="293"/>
      <c r="PRG92" s="293"/>
      <c r="PRH92" s="293"/>
      <c r="PRI92" s="293"/>
      <c r="PRJ92" s="293"/>
      <c r="PRK92" s="293"/>
      <c r="PRL92" s="293"/>
      <c r="PRM92" s="293"/>
      <c r="PRN92" s="293"/>
      <c r="PRO92" s="293"/>
      <c r="PRP92" s="293"/>
      <c r="PRQ92" s="293"/>
      <c r="PRR92" s="293"/>
      <c r="PRS92" s="293"/>
      <c r="PRT92" s="293"/>
      <c r="PRU92" s="293"/>
      <c r="PRV92" s="293"/>
      <c r="PRW92" s="293"/>
      <c r="PRX92" s="293"/>
      <c r="PRY92" s="293"/>
      <c r="PRZ92" s="293"/>
      <c r="PSA92" s="293"/>
      <c r="PSB92" s="293"/>
      <c r="PSC92" s="293"/>
      <c r="PSD92" s="293"/>
      <c r="PSE92" s="293"/>
      <c r="PSF92" s="293"/>
      <c r="PSG92" s="293"/>
      <c r="PSH92" s="293"/>
      <c r="PSI92" s="293"/>
      <c r="PSJ92" s="293"/>
      <c r="PSK92" s="293"/>
      <c r="PSL92" s="293"/>
      <c r="PSM92" s="293"/>
      <c r="PSN92" s="293"/>
      <c r="PSO92" s="293"/>
      <c r="PSP92" s="293"/>
      <c r="PSQ92" s="293"/>
      <c r="PSR92" s="293"/>
      <c r="PSS92" s="293"/>
      <c r="PST92" s="293"/>
      <c r="PSU92" s="293"/>
      <c r="PSV92" s="293"/>
      <c r="PSW92" s="293"/>
      <c r="PSX92" s="293"/>
      <c r="PSY92" s="293"/>
      <c r="PSZ92" s="293"/>
      <c r="PTA92" s="293"/>
      <c r="PTB92" s="293"/>
      <c r="PTC92" s="293"/>
      <c r="PTD92" s="293"/>
      <c r="PTE92" s="293"/>
      <c r="PTF92" s="293"/>
      <c r="PTG92" s="293"/>
      <c r="PTH92" s="293"/>
      <c r="PTI92" s="293"/>
      <c r="PTJ92" s="293"/>
      <c r="PTK92" s="293"/>
      <c r="PTL92" s="293"/>
      <c r="PTM92" s="293"/>
      <c r="PTN92" s="293"/>
      <c r="PTO92" s="293"/>
      <c r="PTP92" s="293"/>
      <c r="PTQ92" s="293"/>
      <c r="PTR92" s="293"/>
      <c r="PTS92" s="293"/>
      <c r="PTT92" s="293"/>
      <c r="PTU92" s="293"/>
      <c r="PTV92" s="293"/>
      <c r="PTW92" s="293"/>
      <c r="PTX92" s="293"/>
      <c r="PTY92" s="293"/>
      <c r="PTZ92" s="293"/>
      <c r="PUA92" s="293"/>
      <c r="PUB92" s="293"/>
      <c r="PUC92" s="293"/>
      <c r="PUD92" s="293"/>
      <c r="PUE92" s="293"/>
      <c r="PUF92" s="293"/>
      <c r="PUG92" s="293"/>
      <c r="PUH92" s="293"/>
      <c r="PUI92" s="293"/>
      <c r="PUJ92" s="293"/>
      <c r="PUK92" s="293"/>
      <c r="PUL92" s="293"/>
      <c r="PUM92" s="293"/>
      <c r="PUN92" s="293"/>
      <c r="PUO92" s="293"/>
      <c r="PUP92" s="293"/>
      <c r="PUQ92" s="293"/>
      <c r="PUR92" s="293"/>
      <c r="PUS92" s="293"/>
      <c r="PUT92" s="293"/>
      <c r="PUU92" s="293"/>
      <c r="PUV92" s="293"/>
      <c r="PUW92" s="293"/>
      <c r="PUX92" s="293"/>
      <c r="PUY92" s="293"/>
      <c r="PUZ92" s="293"/>
      <c r="PVA92" s="293"/>
      <c r="PVB92" s="293"/>
      <c r="PVC92" s="293"/>
      <c r="PVD92" s="293"/>
      <c r="PVE92" s="293"/>
      <c r="PVF92" s="293"/>
      <c r="PVG92" s="293"/>
      <c r="PVH92" s="293"/>
      <c r="PVI92" s="293"/>
      <c r="PVJ92" s="293"/>
      <c r="PVK92" s="293"/>
      <c r="PVL92" s="293"/>
      <c r="PVM92" s="293"/>
      <c r="PVN92" s="293"/>
      <c r="PVO92" s="293"/>
      <c r="PVP92" s="293"/>
      <c r="PVQ92" s="293"/>
      <c r="PVR92" s="293"/>
      <c r="PVS92" s="293"/>
      <c r="PVT92" s="293"/>
      <c r="PVU92" s="293"/>
      <c r="PVV92" s="293"/>
      <c r="PVW92" s="293"/>
      <c r="PVX92" s="293"/>
      <c r="PVY92" s="293"/>
      <c r="PVZ92" s="293"/>
      <c r="PWA92" s="293"/>
      <c r="PWB92" s="293"/>
      <c r="PWC92" s="293"/>
      <c r="PWD92" s="293"/>
      <c r="PWE92" s="293"/>
      <c r="PWF92" s="293"/>
      <c r="PWG92" s="293"/>
      <c r="PWH92" s="293"/>
      <c r="PWI92" s="293"/>
      <c r="PWJ92" s="293"/>
      <c r="PWK92" s="293"/>
      <c r="PWL92" s="293"/>
      <c r="PWM92" s="293"/>
      <c r="PWN92" s="293"/>
      <c r="PWO92" s="293"/>
      <c r="PWP92" s="293"/>
      <c r="PWQ92" s="293"/>
      <c r="PWR92" s="293"/>
      <c r="PWS92" s="293"/>
      <c r="PWT92" s="293"/>
      <c r="PWU92" s="293"/>
      <c r="PWV92" s="293"/>
      <c r="PWW92" s="293"/>
      <c r="PWX92" s="293"/>
      <c r="PWY92" s="293"/>
      <c r="PWZ92" s="293"/>
      <c r="PXA92" s="293"/>
      <c r="PXB92" s="293"/>
      <c r="PXC92" s="293"/>
      <c r="PXD92" s="293"/>
      <c r="PXE92" s="293"/>
      <c r="PXF92" s="293"/>
      <c r="PXG92" s="293"/>
      <c r="PXH92" s="293"/>
      <c r="PXI92" s="293"/>
      <c r="PXJ92" s="293"/>
      <c r="PXK92" s="293"/>
      <c r="PXL92" s="293"/>
      <c r="PXM92" s="293"/>
      <c r="PXN92" s="293"/>
      <c r="PXO92" s="293"/>
      <c r="PXP92" s="293"/>
      <c r="PXQ92" s="293"/>
      <c r="PXR92" s="293"/>
      <c r="PXS92" s="293"/>
      <c r="PXT92" s="293"/>
      <c r="PXU92" s="293"/>
      <c r="PXV92" s="293"/>
      <c r="PXW92" s="293"/>
      <c r="PXX92" s="293"/>
      <c r="PXY92" s="293"/>
      <c r="PXZ92" s="293"/>
      <c r="PYA92" s="293"/>
      <c r="PYB92" s="293"/>
      <c r="PYC92" s="293"/>
      <c r="PYD92" s="293"/>
      <c r="PYE92" s="293"/>
      <c r="PYF92" s="293"/>
      <c r="PYG92" s="293"/>
      <c r="PYH92" s="293"/>
      <c r="PYI92" s="293"/>
      <c r="PYJ92" s="293"/>
      <c r="PYK92" s="293"/>
      <c r="PYL92" s="293"/>
      <c r="PYM92" s="293"/>
      <c r="PYN92" s="293"/>
      <c r="PYO92" s="293"/>
      <c r="PYP92" s="293"/>
      <c r="PYQ92" s="293"/>
      <c r="PYR92" s="293"/>
      <c r="PYS92" s="293"/>
      <c r="PYT92" s="293"/>
      <c r="PYU92" s="293"/>
      <c r="PYV92" s="293"/>
      <c r="PYW92" s="293"/>
      <c r="PYX92" s="293"/>
      <c r="PYY92" s="293"/>
      <c r="PYZ92" s="293"/>
      <c r="PZA92" s="293"/>
      <c r="PZB92" s="293"/>
      <c r="PZC92" s="293"/>
      <c r="PZD92" s="293"/>
      <c r="PZE92" s="293"/>
      <c r="PZF92" s="293"/>
      <c r="PZG92" s="293"/>
      <c r="PZH92" s="293"/>
      <c r="PZI92" s="293"/>
      <c r="PZJ92" s="293"/>
      <c r="PZK92" s="293"/>
      <c r="PZL92" s="293"/>
      <c r="PZM92" s="293"/>
      <c r="PZN92" s="293"/>
      <c r="PZO92" s="293"/>
      <c r="PZP92" s="293"/>
      <c r="PZQ92" s="293"/>
      <c r="PZR92" s="293"/>
      <c r="PZS92" s="293"/>
      <c r="PZT92" s="293"/>
      <c r="PZU92" s="293"/>
      <c r="PZV92" s="293"/>
      <c r="PZW92" s="293"/>
      <c r="PZX92" s="293"/>
      <c r="PZY92" s="293"/>
      <c r="PZZ92" s="293"/>
      <c r="QAA92" s="293"/>
      <c r="QAB92" s="293"/>
      <c r="QAC92" s="293"/>
      <c r="QAD92" s="293"/>
      <c r="QAE92" s="293"/>
      <c r="QAF92" s="293"/>
      <c r="QAG92" s="293"/>
      <c r="QAH92" s="293"/>
      <c r="QAI92" s="293"/>
      <c r="QAJ92" s="293"/>
      <c r="QAK92" s="293"/>
      <c r="QAL92" s="293"/>
      <c r="QAM92" s="293"/>
      <c r="QAN92" s="293"/>
      <c r="QAO92" s="293"/>
      <c r="QAP92" s="293"/>
      <c r="QAQ92" s="293"/>
      <c r="QAR92" s="293"/>
      <c r="QAS92" s="293"/>
      <c r="QAT92" s="293"/>
      <c r="QAU92" s="293"/>
      <c r="QAV92" s="293"/>
      <c r="QAW92" s="293"/>
      <c r="QAX92" s="293"/>
      <c r="QAY92" s="293"/>
      <c r="QAZ92" s="293"/>
      <c r="QBA92" s="293"/>
      <c r="QBB92" s="293"/>
      <c r="QBC92" s="293"/>
      <c r="QBD92" s="293"/>
      <c r="QBE92" s="293"/>
      <c r="QBF92" s="293"/>
      <c r="QBG92" s="293"/>
      <c r="QBH92" s="293"/>
      <c r="QBI92" s="293"/>
      <c r="QBJ92" s="293"/>
      <c r="QBK92" s="293"/>
      <c r="QBL92" s="293"/>
      <c r="QBM92" s="293"/>
      <c r="QBN92" s="293"/>
      <c r="QBO92" s="293"/>
      <c r="QBP92" s="293"/>
      <c r="QBQ92" s="293"/>
      <c r="QBR92" s="293"/>
      <c r="QBS92" s="293"/>
      <c r="QBT92" s="293"/>
      <c r="QBU92" s="293"/>
      <c r="QBV92" s="293"/>
      <c r="QBW92" s="293"/>
      <c r="QBX92" s="293"/>
      <c r="QBY92" s="293"/>
      <c r="QBZ92" s="293"/>
      <c r="QCA92" s="293"/>
      <c r="QCB92" s="293"/>
      <c r="QCC92" s="293"/>
      <c r="QCD92" s="293"/>
      <c r="QCE92" s="293"/>
      <c r="QCF92" s="293"/>
      <c r="QCG92" s="293"/>
      <c r="QCH92" s="293"/>
      <c r="QCI92" s="293"/>
      <c r="QCJ92" s="293"/>
      <c r="QCK92" s="293"/>
      <c r="QCL92" s="293"/>
      <c r="QCM92" s="293"/>
      <c r="QCN92" s="293"/>
      <c r="QCO92" s="293"/>
      <c r="QCP92" s="293"/>
      <c r="QCQ92" s="293"/>
      <c r="QCR92" s="293"/>
      <c r="QCS92" s="293"/>
      <c r="QCT92" s="293"/>
      <c r="QCU92" s="293"/>
      <c r="QCV92" s="293"/>
      <c r="QCW92" s="293"/>
      <c r="QCX92" s="293"/>
      <c r="QCY92" s="293"/>
      <c r="QCZ92" s="293"/>
      <c r="QDA92" s="293"/>
      <c r="QDB92" s="293"/>
      <c r="QDC92" s="293"/>
      <c r="QDD92" s="293"/>
      <c r="QDE92" s="293"/>
      <c r="QDF92" s="293"/>
      <c r="QDG92" s="293"/>
      <c r="QDH92" s="293"/>
      <c r="QDI92" s="293"/>
      <c r="QDJ92" s="293"/>
      <c r="QDK92" s="293"/>
      <c r="QDL92" s="293"/>
      <c r="QDM92" s="293"/>
      <c r="QDN92" s="293"/>
      <c r="QDO92" s="293"/>
      <c r="QDP92" s="293"/>
      <c r="QDQ92" s="293"/>
      <c r="QDR92" s="293"/>
      <c r="QDS92" s="293"/>
      <c r="QDT92" s="293"/>
      <c r="QDU92" s="293"/>
      <c r="QDV92" s="293"/>
      <c r="QDW92" s="293"/>
      <c r="QDX92" s="293"/>
      <c r="QDY92" s="293"/>
      <c r="QDZ92" s="293"/>
      <c r="QEA92" s="293"/>
      <c r="QEB92" s="293"/>
      <c r="QEC92" s="293"/>
      <c r="QED92" s="293"/>
      <c r="QEE92" s="293"/>
      <c r="QEF92" s="293"/>
      <c r="QEG92" s="293"/>
      <c r="QEH92" s="293"/>
      <c r="QEI92" s="293"/>
      <c r="QEJ92" s="293"/>
      <c r="QEK92" s="293"/>
      <c r="QEL92" s="293"/>
      <c r="QEM92" s="293"/>
      <c r="QEN92" s="293"/>
      <c r="QEO92" s="293"/>
      <c r="QEP92" s="293"/>
      <c r="QEQ92" s="293"/>
      <c r="QER92" s="293"/>
      <c r="QES92" s="293"/>
      <c r="QET92" s="293"/>
      <c r="QEU92" s="293"/>
      <c r="QEV92" s="293"/>
      <c r="QEW92" s="293"/>
      <c r="QEX92" s="293"/>
      <c r="QEY92" s="293"/>
      <c r="QEZ92" s="293"/>
      <c r="QFA92" s="293"/>
      <c r="QFB92" s="293"/>
      <c r="QFC92" s="293"/>
      <c r="QFD92" s="293"/>
      <c r="QFE92" s="293"/>
      <c r="QFF92" s="293"/>
      <c r="QFG92" s="293"/>
      <c r="QFH92" s="293"/>
      <c r="QFI92" s="293"/>
      <c r="QFJ92" s="293"/>
      <c r="QFK92" s="293"/>
      <c r="QFL92" s="293"/>
      <c r="QFM92" s="293"/>
      <c r="QFN92" s="293"/>
      <c r="QFO92" s="293"/>
      <c r="QFP92" s="293"/>
      <c r="QFQ92" s="293"/>
      <c r="QFR92" s="293"/>
      <c r="QFS92" s="293"/>
      <c r="QFT92" s="293"/>
      <c r="QFU92" s="293"/>
      <c r="QFV92" s="293"/>
      <c r="QFW92" s="293"/>
      <c r="QFX92" s="293"/>
      <c r="QFY92" s="293"/>
      <c r="QFZ92" s="293"/>
      <c r="QGA92" s="293"/>
      <c r="QGB92" s="293"/>
      <c r="QGC92" s="293"/>
      <c r="QGD92" s="293"/>
      <c r="QGE92" s="293"/>
      <c r="QGF92" s="293"/>
      <c r="QGG92" s="293"/>
      <c r="QGH92" s="293"/>
      <c r="QGI92" s="293"/>
      <c r="QGJ92" s="293"/>
      <c r="QGK92" s="293"/>
      <c r="QGL92" s="293"/>
      <c r="QGM92" s="293"/>
      <c r="QGN92" s="293"/>
      <c r="QGO92" s="293"/>
      <c r="QGP92" s="293"/>
      <c r="QGQ92" s="293"/>
      <c r="QGR92" s="293"/>
      <c r="QGS92" s="293"/>
      <c r="QGT92" s="293"/>
      <c r="QGU92" s="293"/>
      <c r="QGV92" s="293"/>
      <c r="QGW92" s="293"/>
      <c r="QGX92" s="293"/>
      <c r="QGY92" s="293"/>
      <c r="QGZ92" s="293"/>
      <c r="QHA92" s="293"/>
      <c r="QHB92" s="293"/>
      <c r="QHC92" s="293"/>
      <c r="QHD92" s="293"/>
      <c r="QHE92" s="293"/>
      <c r="QHF92" s="293"/>
      <c r="QHG92" s="293"/>
      <c r="QHH92" s="293"/>
      <c r="QHI92" s="293"/>
      <c r="QHJ92" s="293"/>
      <c r="QHK92" s="293"/>
      <c r="QHL92" s="293"/>
      <c r="QHM92" s="293"/>
      <c r="QHN92" s="293"/>
      <c r="QHO92" s="293"/>
      <c r="QHP92" s="293"/>
      <c r="QHQ92" s="293"/>
      <c r="QHR92" s="293"/>
      <c r="QHS92" s="293"/>
      <c r="QHT92" s="293"/>
      <c r="QHU92" s="293"/>
      <c r="QHV92" s="293"/>
      <c r="QHW92" s="293"/>
      <c r="QHX92" s="293"/>
      <c r="QHY92" s="293"/>
      <c r="QHZ92" s="293"/>
      <c r="QIA92" s="293"/>
      <c r="QIB92" s="293"/>
      <c r="QIC92" s="293"/>
      <c r="QID92" s="293"/>
      <c r="QIE92" s="293"/>
      <c r="QIF92" s="293"/>
      <c r="QIG92" s="293"/>
      <c r="QIH92" s="293"/>
      <c r="QII92" s="293"/>
      <c r="QIJ92" s="293"/>
      <c r="QIK92" s="293"/>
      <c r="QIL92" s="293"/>
      <c r="QIM92" s="293"/>
      <c r="QIN92" s="293"/>
      <c r="QIO92" s="293"/>
      <c r="QIP92" s="293"/>
      <c r="QIQ92" s="293"/>
      <c r="QIR92" s="293"/>
      <c r="QIS92" s="293"/>
      <c r="QIT92" s="293"/>
      <c r="QIU92" s="293"/>
      <c r="QIV92" s="293"/>
      <c r="QIW92" s="293"/>
      <c r="QIX92" s="293"/>
      <c r="QIY92" s="293"/>
      <c r="QIZ92" s="293"/>
      <c r="QJA92" s="293"/>
      <c r="QJB92" s="293"/>
      <c r="QJC92" s="293"/>
      <c r="QJD92" s="293"/>
      <c r="QJE92" s="293"/>
      <c r="QJF92" s="293"/>
      <c r="QJG92" s="293"/>
      <c r="QJH92" s="293"/>
      <c r="QJI92" s="293"/>
      <c r="QJJ92" s="293"/>
      <c r="QJK92" s="293"/>
      <c r="QJL92" s="293"/>
      <c r="QJM92" s="293"/>
      <c r="QJN92" s="293"/>
      <c r="QJO92" s="293"/>
      <c r="QJP92" s="293"/>
      <c r="QJQ92" s="293"/>
      <c r="QJR92" s="293"/>
      <c r="QJS92" s="293"/>
      <c r="QJT92" s="293"/>
      <c r="QJU92" s="293"/>
      <c r="QJV92" s="293"/>
      <c r="QJW92" s="293"/>
      <c r="QJX92" s="293"/>
      <c r="QJY92" s="293"/>
      <c r="QJZ92" s="293"/>
      <c r="QKA92" s="293"/>
      <c r="QKB92" s="293"/>
      <c r="QKC92" s="293"/>
      <c r="QKD92" s="293"/>
      <c r="QKE92" s="293"/>
      <c r="QKF92" s="293"/>
      <c r="QKG92" s="293"/>
      <c r="QKH92" s="293"/>
      <c r="QKI92" s="293"/>
      <c r="QKJ92" s="293"/>
      <c r="QKK92" s="293"/>
      <c r="QKL92" s="293"/>
      <c r="QKM92" s="293"/>
      <c r="QKN92" s="293"/>
      <c r="QKO92" s="293"/>
      <c r="QKP92" s="293"/>
      <c r="QKQ92" s="293"/>
      <c r="QKR92" s="293"/>
      <c r="QKS92" s="293"/>
      <c r="QKT92" s="293"/>
      <c r="QKU92" s="293"/>
      <c r="QKV92" s="293"/>
      <c r="QKW92" s="293"/>
      <c r="QKX92" s="293"/>
      <c r="QKY92" s="293"/>
      <c r="QKZ92" s="293"/>
      <c r="QLA92" s="293"/>
      <c r="QLB92" s="293"/>
      <c r="QLC92" s="293"/>
      <c r="QLD92" s="293"/>
      <c r="QLE92" s="293"/>
      <c r="QLF92" s="293"/>
      <c r="QLG92" s="293"/>
      <c r="QLH92" s="293"/>
      <c r="QLI92" s="293"/>
      <c r="QLJ92" s="293"/>
      <c r="QLK92" s="293"/>
      <c r="QLL92" s="293"/>
      <c r="QLM92" s="293"/>
      <c r="QLN92" s="293"/>
      <c r="QLO92" s="293"/>
      <c r="QLP92" s="293"/>
      <c r="QLQ92" s="293"/>
      <c r="QLR92" s="293"/>
      <c r="QLS92" s="293"/>
      <c r="QLT92" s="293"/>
      <c r="QLU92" s="293"/>
      <c r="QLV92" s="293"/>
      <c r="QLW92" s="293"/>
      <c r="QLX92" s="293"/>
      <c r="QLY92" s="293"/>
      <c r="QLZ92" s="293"/>
      <c r="QMA92" s="293"/>
      <c r="QMB92" s="293"/>
      <c r="QMC92" s="293"/>
      <c r="QMD92" s="293"/>
      <c r="QME92" s="293"/>
      <c r="QMF92" s="293"/>
      <c r="QMG92" s="293"/>
      <c r="QMH92" s="293"/>
      <c r="QMI92" s="293"/>
      <c r="QMJ92" s="293"/>
      <c r="QMK92" s="293"/>
      <c r="QML92" s="293"/>
      <c r="QMM92" s="293"/>
      <c r="QMN92" s="293"/>
      <c r="QMO92" s="293"/>
      <c r="QMP92" s="293"/>
      <c r="QMQ92" s="293"/>
      <c r="QMR92" s="293"/>
      <c r="QMS92" s="293"/>
      <c r="QMT92" s="293"/>
      <c r="QMU92" s="293"/>
      <c r="QMV92" s="293"/>
      <c r="QMW92" s="293"/>
      <c r="QMX92" s="293"/>
      <c r="QMY92" s="293"/>
      <c r="QMZ92" s="293"/>
      <c r="QNA92" s="293"/>
      <c r="QNB92" s="293"/>
      <c r="QNC92" s="293"/>
      <c r="QND92" s="293"/>
      <c r="QNE92" s="293"/>
      <c r="QNF92" s="293"/>
      <c r="QNG92" s="293"/>
      <c r="QNH92" s="293"/>
      <c r="QNI92" s="293"/>
      <c r="QNJ92" s="293"/>
      <c r="QNK92" s="293"/>
      <c r="QNL92" s="293"/>
      <c r="QNM92" s="293"/>
      <c r="QNN92" s="293"/>
      <c r="QNO92" s="293"/>
      <c r="QNP92" s="293"/>
      <c r="QNQ92" s="293"/>
      <c r="QNR92" s="293"/>
      <c r="QNS92" s="293"/>
      <c r="QNT92" s="293"/>
      <c r="QNU92" s="293"/>
      <c r="QNV92" s="293"/>
      <c r="QNW92" s="293"/>
      <c r="QNX92" s="293"/>
      <c r="QNY92" s="293"/>
      <c r="QNZ92" s="293"/>
      <c r="QOA92" s="293"/>
      <c r="QOB92" s="293"/>
      <c r="QOC92" s="293"/>
      <c r="QOD92" s="293"/>
      <c r="QOE92" s="293"/>
      <c r="QOF92" s="293"/>
      <c r="QOG92" s="293"/>
      <c r="QOH92" s="293"/>
      <c r="QOI92" s="293"/>
      <c r="QOJ92" s="293"/>
      <c r="QOK92" s="293"/>
      <c r="QOL92" s="293"/>
      <c r="QOM92" s="293"/>
      <c r="QON92" s="293"/>
      <c r="QOO92" s="293"/>
      <c r="QOP92" s="293"/>
      <c r="QOQ92" s="293"/>
      <c r="QOR92" s="293"/>
      <c r="QOS92" s="293"/>
      <c r="QOT92" s="293"/>
      <c r="QOU92" s="293"/>
      <c r="QOV92" s="293"/>
      <c r="QOW92" s="293"/>
      <c r="QOX92" s="293"/>
      <c r="QOY92" s="293"/>
      <c r="QOZ92" s="293"/>
      <c r="QPA92" s="293"/>
      <c r="QPB92" s="293"/>
      <c r="QPC92" s="293"/>
      <c r="QPD92" s="293"/>
      <c r="QPE92" s="293"/>
      <c r="QPF92" s="293"/>
      <c r="QPG92" s="293"/>
      <c r="QPH92" s="293"/>
      <c r="QPI92" s="293"/>
      <c r="QPJ92" s="293"/>
      <c r="QPK92" s="293"/>
      <c r="QPL92" s="293"/>
      <c r="QPM92" s="293"/>
      <c r="QPN92" s="293"/>
      <c r="QPO92" s="293"/>
      <c r="QPP92" s="293"/>
      <c r="QPQ92" s="293"/>
      <c r="QPR92" s="293"/>
      <c r="QPS92" s="293"/>
      <c r="QPT92" s="293"/>
      <c r="QPU92" s="293"/>
      <c r="QPV92" s="293"/>
      <c r="QPW92" s="293"/>
      <c r="QPX92" s="293"/>
      <c r="QPY92" s="293"/>
      <c r="QPZ92" s="293"/>
      <c r="QQA92" s="293"/>
      <c r="QQB92" s="293"/>
      <c r="QQC92" s="293"/>
      <c r="QQD92" s="293"/>
      <c r="QQE92" s="293"/>
      <c r="QQF92" s="293"/>
      <c r="QQG92" s="293"/>
      <c r="QQH92" s="293"/>
      <c r="QQI92" s="293"/>
      <c r="QQJ92" s="293"/>
      <c r="QQK92" s="293"/>
      <c r="QQL92" s="293"/>
      <c r="QQM92" s="293"/>
      <c r="QQN92" s="293"/>
      <c r="QQO92" s="293"/>
      <c r="QQP92" s="293"/>
      <c r="QQQ92" s="293"/>
      <c r="QQR92" s="293"/>
      <c r="QQS92" s="293"/>
      <c r="QQT92" s="293"/>
      <c r="QQU92" s="293"/>
      <c r="QQV92" s="293"/>
      <c r="QQW92" s="293"/>
      <c r="QQX92" s="293"/>
      <c r="QQY92" s="293"/>
      <c r="QQZ92" s="293"/>
      <c r="QRA92" s="293"/>
      <c r="QRB92" s="293"/>
      <c r="QRC92" s="293"/>
      <c r="QRD92" s="293"/>
      <c r="QRE92" s="293"/>
      <c r="QRF92" s="293"/>
      <c r="QRG92" s="293"/>
      <c r="QRH92" s="293"/>
      <c r="QRI92" s="293"/>
      <c r="QRJ92" s="293"/>
      <c r="QRK92" s="293"/>
      <c r="QRL92" s="293"/>
      <c r="QRM92" s="293"/>
      <c r="QRN92" s="293"/>
      <c r="QRO92" s="293"/>
      <c r="QRP92" s="293"/>
      <c r="QRQ92" s="293"/>
      <c r="QRR92" s="293"/>
      <c r="QRS92" s="293"/>
      <c r="QRT92" s="293"/>
      <c r="QRU92" s="293"/>
      <c r="QRV92" s="293"/>
      <c r="QRW92" s="293"/>
      <c r="QRX92" s="293"/>
      <c r="QRY92" s="293"/>
      <c r="QRZ92" s="293"/>
      <c r="QSA92" s="293"/>
      <c r="QSB92" s="293"/>
      <c r="QSC92" s="293"/>
      <c r="QSD92" s="293"/>
      <c r="QSE92" s="293"/>
      <c r="QSF92" s="293"/>
      <c r="QSG92" s="293"/>
      <c r="QSH92" s="293"/>
      <c r="QSI92" s="293"/>
      <c r="QSJ92" s="293"/>
      <c r="QSK92" s="293"/>
      <c r="QSL92" s="293"/>
      <c r="QSM92" s="293"/>
      <c r="QSN92" s="293"/>
      <c r="QSO92" s="293"/>
      <c r="QSP92" s="293"/>
      <c r="QSQ92" s="293"/>
      <c r="QSR92" s="293"/>
      <c r="QSS92" s="293"/>
      <c r="QST92" s="293"/>
      <c r="QSU92" s="293"/>
      <c r="QSV92" s="293"/>
      <c r="QSW92" s="293"/>
      <c r="QSX92" s="293"/>
      <c r="QSY92" s="293"/>
      <c r="QSZ92" s="293"/>
      <c r="QTA92" s="293"/>
      <c r="QTB92" s="293"/>
      <c r="QTC92" s="293"/>
      <c r="QTD92" s="293"/>
      <c r="QTE92" s="293"/>
      <c r="QTF92" s="293"/>
      <c r="QTG92" s="293"/>
      <c r="QTH92" s="293"/>
      <c r="QTI92" s="293"/>
      <c r="QTJ92" s="293"/>
      <c r="QTK92" s="293"/>
      <c r="QTL92" s="293"/>
      <c r="QTM92" s="293"/>
      <c r="QTN92" s="293"/>
      <c r="QTO92" s="293"/>
      <c r="QTP92" s="293"/>
      <c r="QTQ92" s="293"/>
      <c r="QTR92" s="293"/>
      <c r="QTS92" s="293"/>
      <c r="QTT92" s="293"/>
      <c r="QTU92" s="293"/>
      <c r="QTV92" s="293"/>
      <c r="QTW92" s="293"/>
      <c r="QTX92" s="293"/>
      <c r="QTY92" s="293"/>
      <c r="QTZ92" s="293"/>
      <c r="QUA92" s="293"/>
      <c r="QUB92" s="293"/>
      <c r="QUC92" s="293"/>
      <c r="QUD92" s="293"/>
      <c r="QUE92" s="293"/>
      <c r="QUF92" s="293"/>
      <c r="QUG92" s="293"/>
      <c r="QUH92" s="293"/>
      <c r="QUI92" s="293"/>
      <c r="QUJ92" s="293"/>
      <c r="QUK92" s="293"/>
      <c r="QUL92" s="293"/>
      <c r="QUM92" s="293"/>
      <c r="QUN92" s="293"/>
      <c r="QUO92" s="293"/>
      <c r="QUP92" s="293"/>
      <c r="QUQ92" s="293"/>
      <c r="QUR92" s="293"/>
      <c r="QUS92" s="293"/>
      <c r="QUT92" s="293"/>
      <c r="QUU92" s="293"/>
      <c r="QUV92" s="293"/>
      <c r="QUW92" s="293"/>
      <c r="QUX92" s="293"/>
      <c r="QUY92" s="293"/>
      <c r="QUZ92" s="293"/>
      <c r="QVA92" s="293"/>
      <c r="QVB92" s="293"/>
      <c r="QVC92" s="293"/>
      <c r="QVD92" s="293"/>
      <c r="QVE92" s="293"/>
      <c r="QVF92" s="293"/>
      <c r="QVG92" s="293"/>
      <c r="QVH92" s="293"/>
      <c r="QVI92" s="293"/>
      <c r="QVJ92" s="293"/>
      <c r="QVK92" s="293"/>
      <c r="QVL92" s="293"/>
      <c r="QVM92" s="293"/>
      <c r="QVN92" s="293"/>
      <c r="QVO92" s="293"/>
      <c r="QVP92" s="293"/>
      <c r="QVQ92" s="293"/>
      <c r="QVR92" s="293"/>
      <c r="QVS92" s="293"/>
      <c r="QVT92" s="293"/>
      <c r="QVU92" s="293"/>
      <c r="QVV92" s="293"/>
      <c r="QVW92" s="293"/>
      <c r="QVX92" s="293"/>
      <c r="QVY92" s="293"/>
      <c r="QVZ92" s="293"/>
      <c r="QWA92" s="293"/>
      <c r="QWB92" s="293"/>
      <c r="QWC92" s="293"/>
      <c r="QWD92" s="293"/>
      <c r="QWE92" s="293"/>
      <c r="QWF92" s="293"/>
      <c r="QWG92" s="293"/>
      <c r="QWH92" s="293"/>
      <c r="QWI92" s="293"/>
      <c r="QWJ92" s="293"/>
      <c r="QWK92" s="293"/>
      <c r="QWL92" s="293"/>
      <c r="QWM92" s="293"/>
      <c r="QWN92" s="293"/>
      <c r="QWO92" s="293"/>
      <c r="QWP92" s="293"/>
      <c r="QWQ92" s="293"/>
      <c r="QWR92" s="293"/>
      <c r="QWS92" s="293"/>
      <c r="QWT92" s="293"/>
      <c r="QWU92" s="293"/>
      <c r="QWV92" s="293"/>
      <c r="QWW92" s="293"/>
      <c r="QWX92" s="293"/>
      <c r="QWY92" s="293"/>
      <c r="QWZ92" s="293"/>
      <c r="QXA92" s="293"/>
      <c r="QXB92" s="293"/>
      <c r="QXC92" s="293"/>
      <c r="QXD92" s="293"/>
      <c r="QXE92" s="293"/>
      <c r="QXF92" s="293"/>
      <c r="QXG92" s="293"/>
      <c r="QXH92" s="293"/>
      <c r="QXI92" s="293"/>
      <c r="QXJ92" s="293"/>
      <c r="QXK92" s="293"/>
      <c r="QXL92" s="293"/>
      <c r="QXM92" s="293"/>
      <c r="QXN92" s="293"/>
      <c r="QXO92" s="293"/>
      <c r="QXP92" s="293"/>
      <c r="QXQ92" s="293"/>
      <c r="QXR92" s="293"/>
      <c r="QXS92" s="293"/>
      <c r="QXT92" s="293"/>
      <c r="QXU92" s="293"/>
      <c r="QXV92" s="293"/>
      <c r="QXW92" s="293"/>
      <c r="QXX92" s="293"/>
      <c r="QXY92" s="293"/>
      <c r="QXZ92" s="293"/>
      <c r="QYA92" s="293"/>
      <c r="QYB92" s="293"/>
      <c r="QYC92" s="293"/>
      <c r="QYD92" s="293"/>
      <c r="QYE92" s="293"/>
      <c r="QYF92" s="293"/>
      <c r="QYG92" s="293"/>
      <c r="QYH92" s="293"/>
      <c r="QYI92" s="293"/>
      <c r="QYJ92" s="293"/>
      <c r="QYK92" s="293"/>
      <c r="QYL92" s="293"/>
      <c r="QYM92" s="293"/>
      <c r="QYN92" s="293"/>
      <c r="QYO92" s="293"/>
      <c r="QYP92" s="293"/>
      <c r="QYQ92" s="293"/>
      <c r="QYR92" s="293"/>
      <c r="QYS92" s="293"/>
      <c r="QYT92" s="293"/>
      <c r="QYU92" s="293"/>
      <c r="QYV92" s="293"/>
      <c r="QYW92" s="293"/>
      <c r="QYX92" s="293"/>
      <c r="QYY92" s="293"/>
      <c r="QYZ92" s="293"/>
      <c r="QZA92" s="293"/>
      <c r="QZB92" s="293"/>
      <c r="QZC92" s="293"/>
      <c r="QZD92" s="293"/>
      <c r="QZE92" s="293"/>
      <c r="QZF92" s="293"/>
      <c r="QZG92" s="293"/>
      <c r="QZH92" s="293"/>
      <c r="QZI92" s="293"/>
      <c r="QZJ92" s="293"/>
      <c r="QZK92" s="293"/>
      <c r="QZL92" s="293"/>
      <c r="QZM92" s="293"/>
      <c r="QZN92" s="293"/>
      <c r="QZO92" s="293"/>
      <c r="QZP92" s="293"/>
      <c r="QZQ92" s="293"/>
      <c r="QZR92" s="293"/>
      <c r="QZS92" s="293"/>
      <c r="QZT92" s="293"/>
      <c r="QZU92" s="293"/>
      <c r="QZV92" s="293"/>
      <c r="QZW92" s="293"/>
      <c r="QZX92" s="293"/>
      <c r="QZY92" s="293"/>
      <c r="QZZ92" s="293"/>
      <c r="RAA92" s="293"/>
      <c r="RAB92" s="293"/>
      <c r="RAC92" s="293"/>
      <c r="RAD92" s="293"/>
      <c r="RAE92" s="293"/>
      <c r="RAF92" s="293"/>
      <c r="RAG92" s="293"/>
      <c r="RAH92" s="293"/>
      <c r="RAI92" s="293"/>
      <c r="RAJ92" s="293"/>
      <c r="RAK92" s="293"/>
      <c r="RAL92" s="293"/>
      <c r="RAM92" s="293"/>
      <c r="RAN92" s="293"/>
      <c r="RAO92" s="293"/>
      <c r="RAP92" s="293"/>
      <c r="RAQ92" s="293"/>
      <c r="RAR92" s="293"/>
      <c r="RAS92" s="293"/>
      <c r="RAT92" s="293"/>
      <c r="RAU92" s="293"/>
      <c r="RAV92" s="293"/>
      <c r="RAW92" s="293"/>
      <c r="RAX92" s="293"/>
      <c r="RAY92" s="293"/>
      <c r="RAZ92" s="293"/>
      <c r="RBA92" s="293"/>
      <c r="RBB92" s="293"/>
      <c r="RBC92" s="293"/>
      <c r="RBD92" s="293"/>
      <c r="RBE92" s="293"/>
      <c r="RBF92" s="293"/>
      <c r="RBG92" s="293"/>
      <c r="RBH92" s="293"/>
      <c r="RBI92" s="293"/>
      <c r="RBJ92" s="293"/>
      <c r="RBK92" s="293"/>
      <c r="RBL92" s="293"/>
      <c r="RBM92" s="293"/>
      <c r="RBN92" s="293"/>
      <c r="RBO92" s="293"/>
      <c r="RBP92" s="293"/>
      <c r="RBQ92" s="293"/>
      <c r="RBR92" s="293"/>
      <c r="RBS92" s="293"/>
      <c r="RBT92" s="293"/>
      <c r="RBU92" s="293"/>
      <c r="RBV92" s="293"/>
      <c r="RBW92" s="293"/>
      <c r="RBX92" s="293"/>
      <c r="RBY92" s="293"/>
      <c r="RBZ92" s="293"/>
      <c r="RCA92" s="293"/>
      <c r="RCB92" s="293"/>
      <c r="RCC92" s="293"/>
      <c r="RCD92" s="293"/>
      <c r="RCE92" s="293"/>
      <c r="RCF92" s="293"/>
      <c r="RCG92" s="293"/>
      <c r="RCH92" s="293"/>
      <c r="RCI92" s="293"/>
      <c r="RCJ92" s="293"/>
      <c r="RCK92" s="293"/>
      <c r="RCL92" s="293"/>
      <c r="RCM92" s="293"/>
      <c r="RCN92" s="293"/>
      <c r="RCO92" s="293"/>
      <c r="RCP92" s="293"/>
      <c r="RCQ92" s="293"/>
      <c r="RCR92" s="293"/>
      <c r="RCS92" s="293"/>
      <c r="RCT92" s="293"/>
      <c r="RCU92" s="293"/>
      <c r="RCV92" s="293"/>
      <c r="RCW92" s="293"/>
      <c r="RCX92" s="293"/>
      <c r="RCY92" s="293"/>
      <c r="RCZ92" s="293"/>
      <c r="RDA92" s="293"/>
      <c r="RDB92" s="293"/>
      <c r="RDC92" s="293"/>
      <c r="RDD92" s="293"/>
      <c r="RDE92" s="293"/>
      <c r="RDF92" s="293"/>
      <c r="RDG92" s="293"/>
      <c r="RDH92" s="293"/>
      <c r="RDI92" s="293"/>
      <c r="RDJ92" s="293"/>
      <c r="RDK92" s="293"/>
      <c r="RDL92" s="293"/>
      <c r="RDM92" s="293"/>
      <c r="RDN92" s="293"/>
      <c r="RDO92" s="293"/>
      <c r="RDP92" s="293"/>
      <c r="RDQ92" s="293"/>
      <c r="RDR92" s="293"/>
      <c r="RDS92" s="293"/>
      <c r="RDT92" s="293"/>
      <c r="RDU92" s="293"/>
      <c r="RDV92" s="293"/>
      <c r="RDW92" s="293"/>
      <c r="RDX92" s="293"/>
      <c r="RDY92" s="293"/>
      <c r="RDZ92" s="293"/>
      <c r="REA92" s="293"/>
      <c r="REB92" s="293"/>
      <c r="REC92" s="293"/>
      <c r="RED92" s="293"/>
      <c r="REE92" s="293"/>
      <c r="REF92" s="293"/>
      <c r="REG92" s="293"/>
      <c r="REH92" s="293"/>
      <c r="REI92" s="293"/>
      <c r="REJ92" s="293"/>
      <c r="REK92" s="293"/>
      <c r="REL92" s="293"/>
      <c r="REM92" s="293"/>
      <c r="REN92" s="293"/>
      <c r="REO92" s="293"/>
      <c r="REP92" s="293"/>
      <c r="REQ92" s="293"/>
      <c r="RER92" s="293"/>
      <c r="RES92" s="293"/>
      <c r="RET92" s="293"/>
      <c r="REU92" s="293"/>
      <c r="REV92" s="293"/>
      <c r="REW92" s="293"/>
      <c r="REX92" s="293"/>
      <c r="REY92" s="293"/>
      <c r="REZ92" s="293"/>
      <c r="RFA92" s="293"/>
      <c r="RFB92" s="293"/>
      <c r="RFC92" s="293"/>
      <c r="RFD92" s="293"/>
      <c r="RFE92" s="293"/>
      <c r="RFF92" s="293"/>
      <c r="RFG92" s="293"/>
      <c r="RFH92" s="293"/>
      <c r="RFI92" s="293"/>
      <c r="RFJ92" s="293"/>
      <c r="RFK92" s="293"/>
      <c r="RFL92" s="293"/>
      <c r="RFM92" s="293"/>
      <c r="RFN92" s="293"/>
      <c r="RFO92" s="293"/>
      <c r="RFP92" s="293"/>
      <c r="RFQ92" s="293"/>
      <c r="RFR92" s="293"/>
      <c r="RFS92" s="293"/>
      <c r="RFT92" s="293"/>
      <c r="RFU92" s="293"/>
      <c r="RFV92" s="293"/>
      <c r="RFW92" s="293"/>
      <c r="RFX92" s="293"/>
      <c r="RFY92" s="293"/>
      <c r="RFZ92" s="293"/>
      <c r="RGA92" s="293"/>
      <c r="RGB92" s="293"/>
      <c r="RGC92" s="293"/>
      <c r="RGD92" s="293"/>
      <c r="RGE92" s="293"/>
      <c r="RGF92" s="293"/>
      <c r="RGG92" s="293"/>
      <c r="RGH92" s="293"/>
      <c r="RGI92" s="293"/>
      <c r="RGJ92" s="293"/>
      <c r="RGK92" s="293"/>
      <c r="RGL92" s="293"/>
      <c r="RGM92" s="293"/>
      <c r="RGN92" s="293"/>
      <c r="RGO92" s="293"/>
      <c r="RGP92" s="293"/>
      <c r="RGQ92" s="293"/>
      <c r="RGR92" s="293"/>
      <c r="RGS92" s="293"/>
      <c r="RGT92" s="293"/>
      <c r="RGU92" s="293"/>
      <c r="RGV92" s="293"/>
      <c r="RGW92" s="293"/>
      <c r="RGX92" s="293"/>
      <c r="RGY92" s="293"/>
      <c r="RGZ92" s="293"/>
      <c r="RHA92" s="293"/>
      <c r="RHB92" s="293"/>
      <c r="RHC92" s="293"/>
      <c r="RHD92" s="293"/>
      <c r="RHE92" s="293"/>
      <c r="RHF92" s="293"/>
      <c r="RHG92" s="293"/>
      <c r="RHH92" s="293"/>
      <c r="RHI92" s="293"/>
      <c r="RHJ92" s="293"/>
      <c r="RHK92" s="293"/>
      <c r="RHL92" s="293"/>
      <c r="RHM92" s="293"/>
      <c r="RHN92" s="293"/>
      <c r="RHO92" s="293"/>
      <c r="RHP92" s="293"/>
      <c r="RHQ92" s="293"/>
      <c r="RHR92" s="293"/>
      <c r="RHS92" s="293"/>
      <c r="RHT92" s="293"/>
      <c r="RHU92" s="293"/>
      <c r="RHV92" s="293"/>
      <c r="RHW92" s="293"/>
      <c r="RHX92" s="293"/>
      <c r="RHY92" s="293"/>
      <c r="RHZ92" s="293"/>
      <c r="RIA92" s="293"/>
      <c r="RIB92" s="293"/>
      <c r="RIC92" s="293"/>
      <c r="RID92" s="293"/>
      <c r="RIE92" s="293"/>
      <c r="RIF92" s="293"/>
      <c r="RIG92" s="293"/>
      <c r="RIH92" s="293"/>
      <c r="RII92" s="293"/>
      <c r="RIJ92" s="293"/>
      <c r="RIK92" s="293"/>
      <c r="RIL92" s="293"/>
      <c r="RIM92" s="293"/>
      <c r="RIN92" s="293"/>
      <c r="RIO92" s="293"/>
      <c r="RIP92" s="293"/>
      <c r="RIQ92" s="293"/>
      <c r="RIR92" s="293"/>
      <c r="RIS92" s="293"/>
      <c r="RIT92" s="293"/>
      <c r="RIU92" s="293"/>
      <c r="RIV92" s="293"/>
      <c r="RIW92" s="293"/>
      <c r="RIX92" s="293"/>
      <c r="RIY92" s="293"/>
      <c r="RIZ92" s="293"/>
      <c r="RJA92" s="293"/>
      <c r="RJB92" s="293"/>
      <c r="RJC92" s="293"/>
      <c r="RJD92" s="293"/>
      <c r="RJE92" s="293"/>
      <c r="RJF92" s="293"/>
      <c r="RJG92" s="293"/>
      <c r="RJH92" s="293"/>
      <c r="RJI92" s="293"/>
      <c r="RJJ92" s="293"/>
      <c r="RJK92" s="293"/>
      <c r="RJL92" s="293"/>
      <c r="RJM92" s="293"/>
      <c r="RJN92" s="293"/>
      <c r="RJO92" s="293"/>
      <c r="RJP92" s="293"/>
      <c r="RJQ92" s="293"/>
      <c r="RJR92" s="293"/>
      <c r="RJS92" s="293"/>
      <c r="RJT92" s="293"/>
      <c r="RJU92" s="293"/>
      <c r="RJV92" s="293"/>
      <c r="RJW92" s="293"/>
      <c r="RJX92" s="293"/>
      <c r="RJY92" s="293"/>
      <c r="RJZ92" s="293"/>
      <c r="RKA92" s="293"/>
      <c r="RKB92" s="293"/>
      <c r="RKC92" s="293"/>
      <c r="RKD92" s="293"/>
      <c r="RKE92" s="293"/>
      <c r="RKF92" s="293"/>
      <c r="RKG92" s="293"/>
      <c r="RKH92" s="293"/>
      <c r="RKI92" s="293"/>
      <c r="RKJ92" s="293"/>
      <c r="RKK92" s="293"/>
      <c r="RKL92" s="293"/>
      <c r="RKM92" s="293"/>
      <c r="RKN92" s="293"/>
      <c r="RKO92" s="293"/>
      <c r="RKP92" s="293"/>
      <c r="RKQ92" s="293"/>
      <c r="RKR92" s="293"/>
      <c r="RKS92" s="293"/>
      <c r="RKT92" s="293"/>
      <c r="RKU92" s="293"/>
      <c r="RKV92" s="293"/>
      <c r="RKW92" s="293"/>
      <c r="RKX92" s="293"/>
      <c r="RKY92" s="293"/>
      <c r="RKZ92" s="293"/>
      <c r="RLA92" s="293"/>
      <c r="RLB92" s="293"/>
      <c r="RLC92" s="293"/>
      <c r="RLD92" s="293"/>
      <c r="RLE92" s="293"/>
      <c r="RLF92" s="293"/>
      <c r="RLG92" s="293"/>
      <c r="RLH92" s="293"/>
      <c r="RLI92" s="293"/>
      <c r="RLJ92" s="293"/>
      <c r="RLK92" s="293"/>
      <c r="RLL92" s="293"/>
      <c r="RLM92" s="293"/>
      <c r="RLN92" s="293"/>
      <c r="RLO92" s="293"/>
      <c r="RLP92" s="293"/>
      <c r="RLQ92" s="293"/>
      <c r="RLR92" s="293"/>
      <c r="RLS92" s="293"/>
      <c r="RLT92" s="293"/>
      <c r="RLU92" s="293"/>
      <c r="RLV92" s="293"/>
      <c r="RLW92" s="293"/>
      <c r="RLX92" s="293"/>
      <c r="RLY92" s="293"/>
      <c r="RLZ92" s="293"/>
      <c r="RMA92" s="293"/>
      <c r="RMB92" s="293"/>
      <c r="RMC92" s="293"/>
      <c r="RMD92" s="293"/>
      <c r="RME92" s="293"/>
      <c r="RMF92" s="293"/>
      <c r="RMG92" s="293"/>
      <c r="RMH92" s="293"/>
      <c r="RMI92" s="293"/>
      <c r="RMJ92" s="293"/>
      <c r="RMK92" s="293"/>
      <c r="RML92" s="293"/>
      <c r="RMM92" s="293"/>
      <c r="RMN92" s="293"/>
      <c r="RMO92" s="293"/>
      <c r="RMP92" s="293"/>
      <c r="RMQ92" s="293"/>
      <c r="RMR92" s="293"/>
      <c r="RMS92" s="293"/>
      <c r="RMT92" s="293"/>
      <c r="RMU92" s="293"/>
      <c r="RMV92" s="293"/>
      <c r="RMW92" s="293"/>
      <c r="RMX92" s="293"/>
      <c r="RMY92" s="293"/>
      <c r="RMZ92" s="293"/>
      <c r="RNA92" s="293"/>
      <c r="RNB92" s="293"/>
      <c r="RNC92" s="293"/>
      <c r="RND92" s="293"/>
      <c r="RNE92" s="293"/>
      <c r="RNF92" s="293"/>
      <c r="RNG92" s="293"/>
      <c r="RNH92" s="293"/>
      <c r="RNI92" s="293"/>
      <c r="RNJ92" s="293"/>
      <c r="RNK92" s="293"/>
      <c r="RNL92" s="293"/>
      <c r="RNM92" s="293"/>
      <c r="RNN92" s="293"/>
      <c r="RNO92" s="293"/>
      <c r="RNP92" s="293"/>
      <c r="RNQ92" s="293"/>
      <c r="RNR92" s="293"/>
      <c r="RNS92" s="293"/>
      <c r="RNT92" s="293"/>
      <c r="RNU92" s="293"/>
      <c r="RNV92" s="293"/>
      <c r="RNW92" s="293"/>
      <c r="RNX92" s="293"/>
      <c r="RNY92" s="293"/>
      <c r="RNZ92" s="293"/>
      <c r="ROA92" s="293"/>
      <c r="ROB92" s="293"/>
      <c r="ROC92" s="293"/>
      <c r="ROD92" s="293"/>
      <c r="ROE92" s="293"/>
      <c r="ROF92" s="293"/>
      <c r="ROG92" s="293"/>
      <c r="ROH92" s="293"/>
      <c r="ROI92" s="293"/>
      <c r="ROJ92" s="293"/>
      <c r="ROK92" s="293"/>
      <c r="ROL92" s="293"/>
      <c r="ROM92" s="293"/>
      <c r="RON92" s="293"/>
      <c r="ROO92" s="293"/>
      <c r="ROP92" s="293"/>
      <c r="ROQ92" s="293"/>
      <c r="ROR92" s="293"/>
      <c r="ROS92" s="293"/>
      <c r="ROT92" s="293"/>
      <c r="ROU92" s="293"/>
      <c r="ROV92" s="293"/>
      <c r="ROW92" s="293"/>
      <c r="ROX92" s="293"/>
      <c r="ROY92" s="293"/>
      <c r="ROZ92" s="293"/>
      <c r="RPA92" s="293"/>
      <c r="RPB92" s="293"/>
      <c r="RPC92" s="293"/>
      <c r="RPD92" s="293"/>
      <c r="RPE92" s="293"/>
      <c r="RPF92" s="293"/>
      <c r="RPG92" s="293"/>
      <c r="RPH92" s="293"/>
      <c r="RPI92" s="293"/>
      <c r="RPJ92" s="293"/>
      <c r="RPK92" s="293"/>
      <c r="RPL92" s="293"/>
      <c r="RPM92" s="293"/>
      <c r="RPN92" s="293"/>
      <c r="RPO92" s="293"/>
      <c r="RPP92" s="293"/>
      <c r="RPQ92" s="293"/>
      <c r="RPR92" s="293"/>
      <c r="RPS92" s="293"/>
      <c r="RPT92" s="293"/>
      <c r="RPU92" s="293"/>
      <c r="RPV92" s="293"/>
      <c r="RPW92" s="293"/>
      <c r="RPX92" s="293"/>
      <c r="RPY92" s="293"/>
      <c r="RPZ92" s="293"/>
      <c r="RQA92" s="293"/>
      <c r="RQB92" s="293"/>
      <c r="RQC92" s="293"/>
      <c r="RQD92" s="293"/>
      <c r="RQE92" s="293"/>
      <c r="RQF92" s="293"/>
      <c r="RQG92" s="293"/>
      <c r="RQH92" s="293"/>
      <c r="RQI92" s="293"/>
      <c r="RQJ92" s="293"/>
      <c r="RQK92" s="293"/>
      <c r="RQL92" s="293"/>
      <c r="RQM92" s="293"/>
      <c r="RQN92" s="293"/>
      <c r="RQO92" s="293"/>
      <c r="RQP92" s="293"/>
      <c r="RQQ92" s="293"/>
      <c r="RQR92" s="293"/>
      <c r="RQS92" s="293"/>
      <c r="RQT92" s="293"/>
      <c r="RQU92" s="293"/>
      <c r="RQV92" s="293"/>
      <c r="RQW92" s="293"/>
      <c r="RQX92" s="293"/>
      <c r="RQY92" s="293"/>
      <c r="RQZ92" s="293"/>
      <c r="RRA92" s="293"/>
      <c r="RRB92" s="293"/>
      <c r="RRC92" s="293"/>
      <c r="RRD92" s="293"/>
      <c r="RRE92" s="293"/>
      <c r="RRF92" s="293"/>
      <c r="RRG92" s="293"/>
      <c r="RRH92" s="293"/>
      <c r="RRI92" s="293"/>
      <c r="RRJ92" s="293"/>
      <c r="RRK92" s="293"/>
      <c r="RRL92" s="293"/>
      <c r="RRM92" s="293"/>
      <c r="RRN92" s="293"/>
      <c r="RRO92" s="293"/>
      <c r="RRP92" s="293"/>
      <c r="RRQ92" s="293"/>
      <c r="RRR92" s="293"/>
      <c r="RRS92" s="293"/>
      <c r="RRT92" s="293"/>
      <c r="RRU92" s="293"/>
      <c r="RRV92" s="293"/>
      <c r="RRW92" s="293"/>
      <c r="RRX92" s="293"/>
      <c r="RRY92" s="293"/>
      <c r="RRZ92" s="293"/>
      <c r="RSA92" s="293"/>
      <c r="RSB92" s="293"/>
      <c r="RSC92" s="293"/>
      <c r="RSD92" s="293"/>
      <c r="RSE92" s="293"/>
      <c r="RSF92" s="293"/>
      <c r="RSG92" s="293"/>
      <c r="RSH92" s="293"/>
      <c r="RSI92" s="293"/>
      <c r="RSJ92" s="293"/>
      <c r="RSK92" s="293"/>
      <c r="RSL92" s="293"/>
      <c r="RSM92" s="293"/>
      <c r="RSN92" s="293"/>
      <c r="RSO92" s="293"/>
      <c r="RSP92" s="293"/>
      <c r="RSQ92" s="293"/>
      <c r="RSR92" s="293"/>
      <c r="RSS92" s="293"/>
      <c r="RST92" s="293"/>
      <c r="RSU92" s="293"/>
      <c r="RSV92" s="293"/>
      <c r="RSW92" s="293"/>
      <c r="RSX92" s="293"/>
      <c r="RSY92" s="293"/>
      <c r="RSZ92" s="293"/>
      <c r="RTA92" s="293"/>
      <c r="RTB92" s="293"/>
      <c r="RTC92" s="293"/>
      <c r="RTD92" s="293"/>
      <c r="RTE92" s="293"/>
      <c r="RTF92" s="293"/>
      <c r="RTG92" s="293"/>
      <c r="RTH92" s="293"/>
      <c r="RTI92" s="293"/>
      <c r="RTJ92" s="293"/>
      <c r="RTK92" s="293"/>
      <c r="RTL92" s="293"/>
      <c r="RTM92" s="293"/>
      <c r="RTN92" s="293"/>
      <c r="RTO92" s="293"/>
      <c r="RTP92" s="293"/>
      <c r="RTQ92" s="293"/>
      <c r="RTR92" s="293"/>
      <c r="RTS92" s="293"/>
      <c r="RTT92" s="293"/>
      <c r="RTU92" s="293"/>
      <c r="RTV92" s="293"/>
      <c r="RTW92" s="293"/>
      <c r="RTX92" s="293"/>
      <c r="RTY92" s="293"/>
      <c r="RTZ92" s="293"/>
      <c r="RUA92" s="293"/>
      <c r="RUB92" s="293"/>
      <c r="RUC92" s="293"/>
      <c r="RUD92" s="293"/>
      <c r="RUE92" s="293"/>
      <c r="RUF92" s="293"/>
      <c r="RUG92" s="293"/>
      <c r="RUH92" s="293"/>
      <c r="RUI92" s="293"/>
      <c r="RUJ92" s="293"/>
      <c r="RUK92" s="293"/>
      <c r="RUL92" s="293"/>
      <c r="RUM92" s="293"/>
      <c r="RUN92" s="293"/>
      <c r="RUO92" s="293"/>
      <c r="RUP92" s="293"/>
      <c r="RUQ92" s="293"/>
      <c r="RUR92" s="293"/>
      <c r="RUS92" s="293"/>
      <c r="RUT92" s="293"/>
      <c r="RUU92" s="293"/>
      <c r="RUV92" s="293"/>
      <c r="RUW92" s="293"/>
      <c r="RUX92" s="293"/>
      <c r="RUY92" s="293"/>
      <c r="RUZ92" s="293"/>
      <c r="RVA92" s="293"/>
      <c r="RVB92" s="293"/>
      <c r="RVC92" s="293"/>
      <c r="RVD92" s="293"/>
      <c r="RVE92" s="293"/>
      <c r="RVF92" s="293"/>
      <c r="RVG92" s="293"/>
      <c r="RVH92" s="293"/>
      <c r="RVI92" s="293"/>
      <c r="RVJ92" s="293"/>
      <c r="RVK92" s="293"/>
      <c r="RVL92" s="293"/>
      <c r="RVM92" s="293"/>
      <c r="RVN92" s="293"/>
      <c r="RVO92" s="293"/>
      <c r="RVP92" s="293"/>
      <c r="RVQ92" s="293"/>
      <c r="RVR92" s="293"/>
      <c r="RVS92" s="293"/>
      <c r="RVT92" s="293"/>
      <c r="RVU92" s="293"/>
      <c r="RVV92" s="293"/>
      <c r="RVW92" s="293"/>
      <c r="RVX92" s="293"/>
      <c r="RVY92" s="293"/>
      <c r="RVZ92" s="293"/>
      <c r="RWA92" s="293"/>
      <c r="RWB92" s="293"/>
      <c r="RWC92" s="293"/>
      <c r="RWD92" s="293"/>
      <c r="RWE92" s="293"/>
      <c r="RWF92" s="293"/>
      <c r="RWG92" s="293"/>
      <c r="RWH92" s="293"/>
      <c r="RWI92" s="293"/>
      <c r="RWJ92" s="293"/>
      <c r="RWK92" s="293"/>
      <c r="RWL92" s="293"/>
      <c r="RWM92" s="293"/>
      <c r="RWN92" s="293"/>
      <c r="RWO92" s="293"/>
      <c r="RWP92" s="293"/>
      <c r="RWQ92" s="293"/>
      <c r="RWR92" s="293"/>
      <c r="RWS92" s="293"/>
      <c r="RWT92" s="293"/>
      <c r="RWU92" s="293"/>
      <c r="RWV92" s="293"/>
      <c r="RWW92" s="293"/>
      <c r="RWX92" s="293"/>
      <c r="RWY92" s="293"/>
      <c r="RWZ92" s="293"/>
      <c r="RXA92" s="293"/>
      <c r="RXB92" s="293"/>
      <c r="RXC92" s="293"/>
      <c r="RXD92" s="293"/>
      <c r="RXE92" s="293"/>
      <c r="RXF92" s="293"/>
      <c r="RXG92" s="293"/>
      <c r="RXH92" s="293"/>
      <c r="RXI92" s="293"/>
      <c r="RXJ92" s="293"/>
      <c r="RXK92" s="293"/>
      <c r="RXL92" s="293"/>
      <c r="RXM92" s="293"/>
      <c r="RXN92" s="293"/>
      <c r="RXO92" s="293"/>
      <c r="RXP92" s="293"/>
      <c r="RXQ92" s="293"/>
      <c r="RXR92" s="293"/>
      <c r="RXS92" s="293"/>
      <c r="RXT92" s="293"/>
      <c r="RXU92" s="293"/>
      <c r="RXV92" s="293"/>
      <c r="RXW92" s="293"/>
      <c r="RXX92" s="293"/>
      <c r="RXY92" s="293"/>
      <c r="RXZ92" s="293"/>
      <c r="RYA92" s="293"/>
      <c r="RYB92" s="293"/>
      <c r="RYC92" s="293"/>
      <c r="RYD92" s="293"/>
      <c r="RYE92" s="293"/>
      <c r="RYF92" s="293"/>
      <c r="RYG92" s="293"/>
      <c r="RYH92" s="293"/>
      <c r="RYI92" s="293"/>
      <c r="RYJ92" s="293"/>
      <c r="RYK92" s="293"/>
      <c r="RYL92" s="293"/>
      <c r="RYM92" s="293"/>
      <c r="RYN92" s="293"/>
      <c r="RYO92" s="293"/>
      <c r="RYP92" s="293"/>
      <c r="RYQ92" s="293"/>
      <c r="RYR92" s="293"/>
      <c r="RYS92" s="293"/>
      <c r="RYT92" s="293"/>
      <c r="RYU92" s="293"/>
      <c r="RYV92" s="293"/>
      <c r="RYW92" s="293"/>
      <c r="RYX92" s="293"/>
      <c r="RYY92" s="293"/>
      <c r="RYZ92" s="293"/>
      <c r="RZA92" s="293"/>
      <c r="RZB92" s="293"/>
      <c r="RZC92" s="293"/>
      <c r="RZD92" s="293"/>
      <c r="RZE92" s="293"/>
      <c r="RZF92" s="293"/>
      <c r="RZG92" s="293"/>
      <c r="RZH92" s="293"/>
      <c r="RZI92" s="293"/>
      <c r="RZJ92" s="293"/>
      <c r="RZK92" s="293"/>
      <c r="RZL92" s="293"/>
      <c r="RZM92" s="293"/>
      <c r="RZN92" s="293"/>
      <c r="RZO92" s="293"/>
      <c r="RZP92" s="293"/>
      <c r="RZQ92" s="293"/>
      <c r="RZR92" s="293"/>
      <c r="RZS92" s="293"/>
      <c r="RZT92" s="293"/>
      <c r="RZU92" s="293"/>
      <c r="RZV92" s="293"/>
      <c r="RZW92" s="293"/>
      <c r="RZX92" s="293"/>
      <c r="RZY92" s="293"/>
      <c r="RZZ92" s="293"/>
      <c r="SAA92" s="293"/>
      <c r="SAB92" s="293"/>
      <c r="SAC92" s="293"/>
      <c r="SAD92" s="293"/>
      <c r="SAE92" s="293"/>
      <c r="SAF92" s="293"/>
      <c r="SAG92" s="293"/>
      <c r="SAH92" s="293"/>
      <c r="SAI92" s="293"/>
      <c r="SAJ92" s="293"/>
      <c r="SAK92" s="293"/>
      <c r="SAL92" s="293"/>
      <c r="SAM92" s="293"/>
      <c r="SAN92" s="293"/>
      <c r="SAO92" s="293"/>
      <c r="SAP92" s="293"/>
      <c r="SAQ92" s="293"/>
      <c r="SAR92" s="293"/>
      <c r="SAS92" s="293"/>
      <c r="SAT92" s="293"/>
      <c r="SAU92" s="293"/>
      <c r="SAV92" s="293"/>
      <c r="SAW92" s="293"/>
      <c r="SAX92" s="293"/>
      <c r="SAY92" s="293"/>
      <c r="SAZ92" s="293"/>
      <c r="SBA92" s="293"/>
      <c r="SBB92" s="293"/>
      <c r="SBC92" s="293"/>
      <c r="SBD92" s="293"/>
      <c r="SBE92" s="293"/>
      <c r="SBF92" s="293"/>
      <c r="SBG92" s="293"/>
      <c r="SBH92" s="293"/>
      <c r="SBI92" s="293"/>
      <c r="SBJ92" s="293"/>
      <c r="SBK92" s="293"/>
      <c r="SBL92" s="293"/>
      <c r="SBM92" s="293"/>
      <c r="SBN92" s="293"/>
      <c r="SBO92" s="293"/>
      <c r="SBP92" s="293"/>
      <c r="SBQ92" s="293"/>
      <c r="SBR92" s="293"/>
      <c r="SBS92" s="293"/>
      <c r="SBT92" s="293"/>
      <c r="SBU92" s="293"/>
      <c r="SBV92" s="293"/>
      <c r="SBW92" s="293"/>
      <c r="SBX92" s="293"/>
      <c r="SBY92" s="293"/>
      <c r="SBZ92" s="293"/>
      <c r="SCA92" s="293"/>
      <c r="SCB92" s="293"/>
      <c r="SCC92" s="293"/>
      <c r="SCD92" s="293"/>
      <c r="SCE92" s="293"/>
      <c r="SCF92" s="293"/>
      <c r="SCG92" s="293"/>
      <c r="SCH92" s="293"/>
      <c r="SCI92" s="293"/>
      <c r="SCJ92" s="293"/>
      <c r="SCK92" s="293"/>
      <c r="SCL92" s="293"/>
      <c r="SCM92" s="293"/>
      <c r="SCN92" s="293"/>
      <c r="SCO92" s="293"/>
      <c r="SCP92" s="293"/>
      <c r="SCQ92" s="293"/>
      <c r="SCR92" s="293"/>
      <c r="SCS92" s="293"/>
      <c r="SCT92" s="293"/>
      <c r="SCU92" s="293"/>
      <c r="SCV92" s="293"/>
      <c r="SCW92" s="293"/>
      <c r="SCX92" s="293"/>
      <c r="SCY92" s="293"/>
      <c r="SCZ92" s="293"/>
      <c r="SDA92" s="293"/>
      <c r="SDB92" s="293"/>
      <c r="SDC92" s="293"/>
      <c r="SDD92" s="293"/>
      <c r="SDE92" s="293"/>
      <c r="SDF92" s="293"/>
      <c r="SDG92" s="293"/>
      <c r="SDH92" s="293"/>
      <c r="SDI92" s="293"/>
      <c r="SDJ92" s="293"/>
      <c r="SDK92" s="293"/>
      <c r="SDL92" s="293"/>
      <c r="SDM92" s="293"/>
      <c r="SDN92" s="293"/>
      <c r="SDO92" s="293"/>
      <c r="SDP92" s="293"/>
      <c r="SDQ92" s="293"/>
      <c r="SDR92" s="293"/>
      <c r="SDS92" s="293"/>
      <c r="SDT92" s="293"/>
      <c r="SDU92" s="293"/>
      <c r="SDV92" s="293"/>
      <c r="SDW92" s="293"/>
      <c r="SDX92" s="293"/>
      <c r="SDY92" s="293"/>
      <c r="SDZ92" s="293"/>
      <c r="SEA92" s="293"/>
      <c r="SEB92" s="293"/>
      <c r="SEC92" s="293"/>
      <c r="SED92" s="293"/>
      <c r="SEE92" s="293"/>
      <c r="SEF92" s="293"/>
      <c r="SEG92" s="293"/>
      <c r="SEH92" s="293"/>
      <c r="SEI92" s="293"/>
      <c r="SEJ92" s="293"/>
      <c r="SEK92" s="293"/>
      <c r="SEL92" s="293"/>
      <c r="SEM92" s="293"/>
      <c r="SEN92" s="293"/>
      <c r="SEO92" s="293"/>
      <c r="SEP92" s="293"/>
      <c r="SEQ92" s="293"/>
      <c r="SER92" s="293"/>
      <c r="SES92" s="293"/>
      <c r="SET92" s="293"/>
      <c r="SEU92" s="293"/>
      <c r="SEV92" s="293"/>
      <c r="SEW92" s="293"/>
      <c r="SEX92" s="293"/>
      <c r="SEY92" s="293"/>
      <c r="SEZ92" s="293"/>
      <c r="SFA92" s="293"/>
      <c r="SFB92" s="293"/>
      <c r="SFC92" s="293"/>
      <c r="SFD92" s="293"/>
      <c r="SFE92" s="293"/>
      <c r="SFF92" s="293"/>
      <c r="SFG92" s="293"/>
      <c r="SFH92" s="293"/>
      <c r="SFI92" s="293"/>
      <c r="SFJ92" s="293"/>
      <c r="SFK92" s="293"/>
      <c r="SFL92" s="293"/>
      <c r="SFM92" s="293"/>
      <c r="SFN92" s="293"/>
      <c r="SFO92" s="293"/>
      <c r="SFP92" s="293"/>
      <c r="SFQ92" s="293"/>
      <c r="SFR92" s="293"/>
      <c r="SFS92" s="293"/>
      <c r="SFT92" s="293"/>
      <c r="SFU92" s="293"/>
      <c r="SFV92" s="293"/>
      <c r="SFW92" s="293"/>
      <c r="SFX92" s="293"/>
      <c r="SFY92" s="293"/>
      <c r="SFZ92" s="293"/>
      <c r="SGA92" s="293"/>
      <c r="SGB92" s="293"/>
      <c r="SGC92" s="293"/>
      <c r="SGD92" s="293"/>
      <c r="SGE92" s="293"/>
      <c r="SGF92" s="293"/>
      <c r="SGG92" s="293"/>
      <c r="SGH92" s="293"/>
      <c r="SGI92" s="293"/>
      <c r="SGJ92" s="293"/>
      <c r="SGK92" s="293"/>
      <c r="SGL92" s="293"/>
      <c r="SGM92" s="293"/>
      <c r="SGN92" s="293"/>
      <c r="SGO92" s="293"/>
      <c r="SGP92" s="293"/>
      <c r="SGQ92" s="293"/>
      <c r="SGR92" s="293"/>
      <c r="SGS92" s="293"/>
      <c r="SGT92" s="293"/>
      <c r="SGU92" s="293"/>
      <c r="SGV92" s="293"/>
      <c r="SGW92" s="293"/>
      <c r="SGX92" s="293"/>
      <c r="SGY92" s="293"/>
      <c r="SGZ92" s="293"/>
      <c r="SHA92" s="293"/>
      <c r="SHB92" s="293"/>
      <c r="SHC92" s="293"/>
      <c r="SHD92" s="293"/>
      <c r="SHE92" s="293"/>
      <c r="SHF92" s="293"/>
      <c r="SHG92" s="293"/>
      <c r="SHH92" s="293"/>
      <c r="SHI92" s="293"/>
      <c r="SHJ92" s="293"/>
      <c r="SHK92" s="293"/>
      <c r="SHL92" s="293"/>
      <c r="SHM92" s="293"/>
      <c r="SHN92" s="293"/>
      <c r="SHO92" s="293"/>
      <c r="SHP92" s="293"/>
      <c r="SHQ92" s="293"/>
      <c r="SHR92" s="293"/>
      <c r="SHS92" s="293"/>
      <c r="SHT92" s="293"/>
      <c r="SHU92" s="293"/>
      <c r="SHV92" s="293"/>
      <c r="SHW92" s="293"/>
      <c r="SHX92" s="293"/>
      <c r="SHY92" s="293"/>
      <c r="SHZ92" s="293"/>
      <c r="SIA92" s="293"/>
      <c r="SIB92" s="293"/>
      <c r="SIC92" s="293"/>
      <c r="SID92" s="293"/>
      <c r="SIE92" s="293"/>
      <c r="SIF92" s="293"/>
      <c r="SIG92" s="293"/>
      <c r="SIH92" s="293"/>
      <c r="SII92" s="293"/>
      <c r="SIJ92" s="293"/>
      <c r="SIK92" s="293"/>
      <c r="SIL92" s="293"/>
      <c r="SIM92" s="293"/>
      <c r="SIN92" s="293"/>
      <c r="SIO92" s="293"/>
      <c r="SIP92" s="293"/>
      <c r="SIQ92" s="293"/>
      <c r="SIR92" s="293"/>
      <c r="SIS92" s="293"/>
      <c r="SIT92" s="293"/>
      <c r="SIU92" s="293"/>
      <c r="SIV92" s="293"/>
      <c r="SIW92" s="293"/>
      <c r="SIX92" s="293"/>
      <c r="SIY92" s="293"/>
      <c r="SIZ92" s="293"/>
      <c r="SJA92" s="293"/>
      <c r="SJB92" s="293"/>
      <c r="SJC92" s="293"/>
      <c r="SJD92" s="293"/>
      <c r="SJE92" s="293"/>
      <c r="SJF92" s="293"/>
      <c r="SJG92" s="293"/>
      <c r="SJH92" s="293"/>
      <c r="SJI92" s="293"/>
      <c r="SJJ92" s="293"/>
      <c r="SJK92" s="293"/>
      <c r="SJL92" s="293"/>
      <c r="SJM92" s="293"/>
      <c r="SJN92" s="293"/>
      <c r="SJO92" s="293"/>
      <c r="SJP92" s="293"/>
      <c r="SJQ92" s="293"/>
      <c r="SJR92" s="293"/>
      <c r="SJS92" s="293"/>
      <c r="SJT92" s="293"/>
      <c r="SJU92" s="293"/>
      <c r="SJV92" s="293"/>
      <c r="SJW92" s="293"/>
      <c r="SJX92" s="293"/>
      <c r="SJY92" s="293"/>
      <c r="SJZ92" s="293"/>
      <c r="SKA92" s="293"/>
      <c r="SKB92" s="293"/>
      <c r="SKC92" s="293"/>
      <c r="SKD92" s="293"/>
      <c r="SKE92" s="293"/>
      <c r="SKF92" s="293"/>
      <c r="SKG92" s="293"/>
      <c r="SKH92" s="293"/>
      <c r="SKI92" s="293"/>
      <c r="SKJ92" s="293"/>
      <c r="SKK92" s="293"/>
      <c r="SKL92" s="293"/>
      <c r="SKM92" s="293"/>
      <c r="SKN92" s="293"/>
      <c r="SKO92" s="293"/>
      <c r="SKP92" s="293"/>
      <c r="SKQ92" s="293"/>
      <c r="SKR92" s="293"/>
      <c r="SKS92" s="293"/>
      <c r="SKT92" s="293"/>
      <c r="SKU92" s="293"/>
      <c r="SKV92" s="293"/>
      <c r="SKW92" s="293"/>
      <c r="SKX92" s="293"/>
      <c r="SKY92" s="293"/>
      <c r="SKZ92" s="293"/>
      <c r="SLA92" s="293"/>
      <c r="SLB92" s="293"/>
      <c r="SLC92" s="293"/>
      <c r="SLD92" s="293"/>
      <c r="SLE92" s="293"/>
      <c r="SLF92" s="293"/>
      <c r="SLG92" s="293"/>
      <c r="SLH92" s="293"/>
      <c r="SLI92" s="293"/>
      <c r="SLJ92" s="293"/>
      <c r="SLK92" s="293"/>
      <c r="SLL92" s="293"/>
      <c r="SLM92" s="293"/>
      <c r="SLN92" s="293"/>
      <c r="SLO92" s="293"/>
      <c r="SLP92" s="293"/>
      <c r="SLQ92" s="293"/>
      <c r="SLR92" s="293"/>
      <c r="SLS92" s="293"/>
      <c r="SLT92" s="293"/>
      <c r="SLU92" s="293"/>
      <c r="SLV92" s="293"/>
      <c r="SLW92" s="293"/>
      <c r="SLX92" s="293"/>
      <c r="SLY92" s="293"/>
      <c r="SLZ92" s="293"/>
      <c r="SMA92" s="293"/>
      <c r="SMB92" s="293"/>
      <c r="SMC92" s="293"/>
      <c r="SMD92" s="293"/>
      <c r="SME92" s="293"/>
      <c r="SMF92" s="293"/>
      <c r="SMG92" s="293"/>
      <c r="SMH92" s="293"/>
      <c r="SMI92" s="293"/>
      <c r="SMJ92" s="293"/>
      <c r="SMK92" s="293"/>
      <c r="SML92" s="293"/>
      <c r="SMM92" s="293"/>
      <c r="SMN92" s="293"/>
      <c r="SMO92" s="293"/>
      <c r="SMP92" s="293"/>
      <c r="SMQ92" s="293"/>
      <c r="SMR92" s="293"/>
      <c r="SMS92" s="293"/>
      <c r="SMT92" s="293"/>
      <c r="SMU92" s="293"/>
      <c r="SMV92" s="293"/>
      <c r="SMW92" s="293"/>
      <c r="SMX92" s="293"/>
      <c r="SMY92" s="293"/>
      <c r="SMZ92" s="293"/>
      <c r="SNA92" s="293"/>
      <c r="SNB92" s="293"/>
      <c r="SNC92" s="293"/>
      <c r="SND92" s="293"/>
      <c r="SNE92" s="293"/>
      <c r="SNF92" s="293"/>
      <c r="SNG92" s="293"/>
      <c r="SNH92" s="293"/>
      <c r="SNI92" s="293"/>
      <c r="SNJ92" s="293"/>
      <c r="SNK92" s="293"/>
      <c r="SNL92" s="293"/>
      <c r="SNM92" s="293"/>
      <c r="SNN92" s="293"/>
      <c r="SNO92" s="293"/>
      <c r="SNP92" s="293"/>
      <c r="SNQ92" s="293"/>
      <c r="SNR92" s="293"/>
      <c r="SNS92" s="293"/>
      <c r="SNT92" s="293"/>
      <c r="SNU92" s="293"/>
      <c r="SNV92" s="293"/>
      <c r="SNW92" s="293"/>
      <c r="SNX92" s="293"/>
      <c r="SNY92" s="293"/>
      <c r="SNZ92" s="293"/>
      <c r="SOA92" s="293"/>
      <c r="SOB92" s="293"/>
      <c r="SOC92" s="293"/>
      <c r="SOD92" s="293"/>
      <c r="SOE92" s="293"/>
      <c r="SOF92" s="293"/>
      <c r="SOG92" s="293"/>
      <c r="SOH92" s="293"/>
      <c r="SOI92" s="293"/>
      <c r="SOJ92" s="293"/>
      <c r="SOK92" s="293"/>
      <c r="SOL92" s="293"/>
      <c r="SOM92" s="293"/>
      <c r="SON92" s="293"/>
      <c r="SOO92" s="293"/>
      <c r="SOP92" s="293"/>
      <c r="SOQ92" s="293"/>
      <c r="SOR92" s="293"/>
      <c r="SOS92" s="293"/>
      <c r="SOT92" s="293"/>
      <c r="SOU92" s="293"/>
      <c r="SOV92" s="293"/>
      <c r="SOW92" s="293"/>
      <c r="SOX92" s="293"/>
      <c r="SOY92" s="293"/>
      <c r="SOZ92" s="293"/>
      <c r="SPA92" s="293"/>
      <c r="SPB92" s="293"/>
      <c r="SPC92" s="293"/>
      <c r="SPD92" s="293"/>
      <c r="SPE92" s="293"/>
      <c r="SPF92" s="293"/>
      <c r="SPG92" s="293"/>
      <c r="SPH92" s="293"/>
      <c r="SPI92" s="293"/>
      <c r="SPJ92" s="293"/>
      <c r="SPK92" s="293"/>
      <c r="SPL92" s="293"/>
      <c r="SPM92" s="293"/>
      <c r="SPN92" s="293"/>
      <c r="SPO92" s="293"/>
      <c r="SPP92" s="293"/>
      <c r="SPQ92" s="293"/>
      <c r="SPR92" s="293"/>
      <c r="SPS92" s="293"/>
      <c r="SPT92" s="293"/>
      <c r="SPU92" s="293"/>
      <c r="SPV92" s="293"/>
      <c r="SPW92" s="293"/>
      <c r="SPX92" s="293"/>
      <c r="SPY92" s="293"/>
      <c r="SPZ92" s="293"/>
      <c r="SQA92" s="293"/>
      <c r="SQB92" s="293"/>
      <c r="SQC92" s="293"/>
      <c r="SQD92" s="293"/>
      <c r="SQE92" s="293"/>
      <c r="SQF92" s="293"/>
      <c r="SQG92" s="293"/>
      <c r="SQH92" s="293"/>
      <c r="SQI92" s="293"/>
      <c r="SQJ92" s="293"/>
      <c r="SQK92" s="293"/>
      <c r="SQL92" s="293"/>
      <c r="SQM92" s="293"/>
      <c r="SQN92" s="293"/>
      <c r="SQO92" s="293"/>
      <c r="SQP92" s="293"/>
      <c r="SQQ92" s="293"/>
      <c r="SQR92" s="293"/>
      <c r="SQS92" s="293"/>
      <c r="SQT92" s="293"/>
      <c r="SQU92" s="293"/>
      <c r="SQV92" s="293"/>
      <c r="SQW92" s="293"/>
      <c r="SQX92" s="293"/>
      <c r="SQY92" s="293"/>
      <c r="SQZ92" s="293"/>
      <c r="SRA92" s="293"/>
      <c r="SRB92" s="293"/>
      <c r="SRC92" s="293"/>
      <c r="SRD92" s="293"/>
      <c r="SRE92" s="293"/>
      <c r="SRF92" s="293"/>
      <c r="SRG92" s="293"/>
      <c r="SRH92" s="293"/>
      <c r="SRI92" s="293"/>
      <c r="SRJ92" s="293"/>
      <c r="SRK92" s="293"/>
      <c r="SRL92" s="293"/>
      <c r="SRM92" s="293"/>
      <c r="SRN92" s="293"/>
      <c r="SRO92" s="293"/>
      <c r="SRP92" s="293"/>
      <c r="SRQ92" s="293"/>
      <c r="SRR92" s="293"/>
      <c r="SRS92" s="293"/>
      <c r="SRT92" s="293"/>
      <c r="SRU92" s="293"/>
      <c r="SRV92" s="293"/>
      <c r="SRW92" s="293"/>
      <c r="SRX92" s="293"/>
      <c r="SRY92" s="293"/>
      <c r="SRZ92" s="293"/>
      <c r="SSA92" s="293"/>
      <c r="SSB92" s="293"/>
      <c r="SSC92" s="293"/>
      <c r="SSD92" s="293"/>
      <c r="SSE92" s="293"/>
      <c r="SSF92" s="293"/>
      <c r="SSG92" s="293"/>
      <c r="SSH92" s="293"/>
      <c r="SSI92" s="293"/>
      <c r="SSJ92" s="293"/>
      <c r="SSK92" s="293"/>
      <c r="SSL92" s="293"/>
      <c r="SSM92" s="293"/>
      <c r="SSN92" s="293"/>
      <c r="SSO92" s="293"/>
      <c r="SSP92" s="293"/>
      <c r="SSQ92" s="293"/>
      <c r="SSR92" s="293"/>
      <c r="SSS92" s="293"/>
      <c r="SST92" s="293"/>
      <c r="SSU92" s="293"/>
      <c r="SSV92" s="293"/>
      <c r="SSW92" s="293"/>
      <c r="SSX92" s="293"/>
      <c r="SSY92" s="293"/>
      <c r="SSZ92" s="293"/>
      <c r="STA92" s="293"/>
      <c r="STB92" s="293"/>
      <c r="STC92" s="293"/>
      <c r="STD92" s="293"/>
      <c r="STE92" s="293"/>
      <c r="STF92" s="293"/>
      <c r="STG92" s="293"/>
      <c r="STH92" s="293"/>
      <c r="STI92" s="293"/>
      <c r="STJ92" s="293"/>
      <c r="STK92" s="293"/>
      <c r="STL92" s="293"/>
      <c r="STM92" s="293"/>
      <c r="STN92" s="293"/>
      <c r="STO92" s="293"/>
      <c r="STP92" s="293"/>
      <c r="STQ92" s="293"/>
      <c r="STR92" s="293"/>
      <c r="STS92" s="293"/>
      <c r="STT92" s="293"/>
      <c r="STU92" s="293"/>
      <c r="STV92" s="293"/>
      <c r="STW92" s="293"/>
      <c r="STX92" s="293"/>
      <c r="STY92" s="293"/>
      <c r="STZ92" s="293"/>
      <c r="SUA92" s="293"/>
      <c r="SUB92" s="293"/>
      <c r="SUC92" s="293"/>
      <c r="SUD92" s="293"/>
      <c r="SUE92" s="293"/>
      <c r="SUF92" s="293"/>
      <c r="SUG92" s="293"/>
      <c r="SUH92" s="293"/>
      <c r="SUI92" s="293"/>
      <c r="SUJ92" s="293"/>
      <c r="SUK92" s="293"/>
      <c r="SUL92" s="293"/>
      <c r="SUM92" s="293"/>
      <c r="SUN92" s="293"/>
      <c r="SUO92" s="293"/>
      <c r="SUP92" s="293"/>
      <c r="SUQ92" s="293"/>
      <c r="SUR92" s="293"/>
      <c r="SUS92" s="293"/>
      <c r="SUT92" s="293"/>
      <c r="SUU92" s="293"/>
      <c r="SUV92" s="293"/>
      <c r="SUW92" s="293"/>
      <c r="SUX92" s="293"/>
      <c r="SUY92" s="293"/>
      <c r="SUZ92" s="293"/>
      <c r="SVA92" s="293"/>
      <c r="SVB92" s="293"/>
      <c r="SVC92" s="293"/>
      <c r="SVD92" s="293"/>
      <c r="SVE92" s="293"/>
      <c r="SVF92" s="293"/>
      <c r="SVG92" s="293"/>
      <c r="SVH92" s="293"/>
      <c r="SVI92" s="293"/>
      <c r="SVJ92" s="293"/>
      <c r="SVK92" s="293"/>
      <c r="SVL92" s="293"/>
      <c r="SVM92" s="293"/>
      <c r="SVN92" s="293"/>
      <c r="SVO92" s="293"/>
      <c r="SVP92" s="293"/>
      <c r="SVQ92" s="293"/>
      <c r="SVR92" s="293"/>
      <c r="SVS92" s="293"/>
      <c r="SVT92" s="293"/>
      <c r="SVU92" s="293"/>
      <c r="SVV92" s="293"/>
      <c r="SVW92" s="293"/>
      <c r="SVX92" s="293"/>
      <c r="SVY92" s="293"/>
      <c r="SVZ92" s="293"/>
      <c r="SWA92" s="293"/>
      <c r="SWB92" s="293"/>
      <c r="SWC92" s="293"/>
      <c r="SWD92" s="293"/>
      <c r="SWE92" s="293"/>
      <c r="SWF92" s="293"/>
      <c r="SWG92" s="293"/>
      <c r="SWH92" s="293"/>
      <c r="SWI92" s="293"/>
      <c r="SWJ92" s="293"/>
      <c r="SWK92" s="293"/>
      <c r="SWL92" s="293"/>
      <c r="SWM92" s="293"/>
      <c r="SWN92" s="293"/>
      <c r="SWO92" s="293"/>
      <c r="SWP92" s="293"/>
      <c r="SWQ92" s="293"/>
      <c r="SWR92" s="293"/>
      <c r="SWS92" s="293"/>
      <c r="SWT92" s="293"/>
      <c r="SWU92" s="293"/>
      <c r="SWV92" s="293"/>
      <c r="SWW92" s="293"/>
      <c r="SWX92" s="293"/>
      <c r="SWY92" s="293"/>
      <c r="SWZ92" s="293"/>
      <c r="SXA92" s="293"/>
      <c r="SXB92" s="293"/>
      <c r="SXC92" s="293"/>
      <c r="SXD92" s="293"/>
      <c r="SXE92" s="293"/>
      <c r="SXF92" s="293"/>
      <c r="SXG92" s="293"/>
      <c r="SXH92" s="293"/>
      <c r="SXI92" s="293"/>
      <c r="SXJ92" s="293"/>
      <c r="SXK92" s="293"/>
      <c r="SXL92" s="293"/>
      <c r="SXM92" s="293"/>
      <c r="SXN92" s="293"/>
      <c r="SXO92" s="293"/>
      <c r="SXP92" s="293"/>
      <c r="SXQ92" s="293"/>
      <c r="SXR92" s="293"/>
      <c r="SXS92" s="293"/>
      <c r="SXT92" s="293"/>
      <c r="SXU92" s="293"/>
      <c r="SXV92" s="293"/>
      <c r="SXW92" s="293"/>
      <c r="SXX92" s="293"/>
      <c r="SXY92" s="293"/>
      <c r="SXZ92" s="293"/>
      <c r="SYA92" s="293"/>
      <c r="SYB92" s="293"/>
      <c r="SYC92" s="293"/>
      <c r="SYD92" s="293"/>
      <c r="SYE92" s="293"/>
      <c r="SYF92" s="293"/>
      <c r="SYG92" s="293"/>
      <c r="SYH92" s="293"/>
      <c r="SYI92" s="293"/>
      <c r="SYJ92" s="293"/>
      <c r="SYK92" s="293"/>
      <c r="SYL92" s="293"/>
      <c r="SYM92" s="293"/>
      <c r="SYN92" s="293"/>
      <c r="SYO92" s="293"/>
      <c r="SYP92" s="293"/>
      <c r="SYQ92" s="293"/>
      <c r="SYR92" s="293"/>
      <c r="SYS92" s="293"/>
      <c r="SYT92" s="293"/>
      <c r="SYU92" s="293"/>
      <c r="SYV92" s="293"/>
      <c r="SYW92" s="293"/>
      <c r="SYX92" s="293"/>
      <c r="SYY92" s="293"/>
      <c r="SYZ92" s="293"/>
      <c r="SZA92" s="293"/>
      <c r="SZB92" s="293"/>
      <c r="SZC92" s="293"/>
      <c r="SZD92" s="293"/>
      <c r="SZE92" s="293"/>
      <c r="SZF92" s="293"/>
      <c r="SZG92" s="293"/>
      <c r="SZH92" s="293"/>
      <c r="SZI92" s="293"/>
      <c r="SZJ92" s="293"/>
      <c r="SZK92" s="293"/>
      <c r="SZL92" s="293"/>
      <c r="SZM92" s="293"/>
      <c r="SZN92" s="293"/>
      <c r="SZO92" s="293"/>
      <c r="SZP92" s="293"/>
      <c r="SZQ92" s="293"/>
      <c r="SZR92" s="293"/>
      <c r="SZS92" s="293"/>
      <c r="SZT92" s="293"/>
      <c r="SZU92" s="293"/>
      <c r="SZV92" s="293"/>
      <c r="SZW92" s="293"/>
      <c r="SZX92" s="293"/>
      <c r="SZY92" s="293"/>
      <c r="SZZ92" s="293"/>
      <c r="TAA92" s="293"/>
      <c r="TAB92" s="293"/>
      <c r="TAC92" s="293"/>
      <c r="TAD92" s="293"/>
      <c r="TAE92" s="293"/>
      <c r="TAF92" s="293"/>
      <c r="TAG92" s="293"/>
      <c r="TAH92" s="293"/>
      <c r="TAI92" s="293"/>
      <c r="TAJ92" s="293"/>
      <c r="TAK92" s="293"/>
      <c r="TAL92" s="293"/>
      <c r="TAM92" s="293"/>
      <c r="TAN92" s="293"/>
      <c r="TAO92" s="293"/>
      <c r="TAP92" s="293"/>
      <c r="TAQ92" s="293"/>
      <c r="TAR92" s="293"/>
      <c r="TAS92" s="293"/>
      <c r="TAT92" s="293"/>
      <c r="TAU92" s="293"/>
      <c r="TAV92" s="293"/>
      <c r="TAW92" s="293"/>
      <c r="TAX92" s="293"/>
      <c r="TAY92" s="293"/>
      <c r="TAZ92" s="293"/>
      <c r="TBA92" s="293"/>
      <c r="TBB92" s="293"/>
      <c r="TBC92" s="293"/>
      <c r="TBD92" s="293"/>
      <c r="TBE92" s="293"/>
      <c r="TBF92" s="293"/>
      <c r="TBG92" s="293"/>
      <c r="TBH92" s="293"/>
      <c r="TBI92" s="293"/>
      <c r="TBJ92" s="293"/>
      <c r="TBK92" s="293"/>
      <c r="TBL92" s="293"/>
      <c r="TBM92" s="293"/>
      <c r="TBN92" s="293"/>
      <c r="TBO92" s="293"/>
      <c r="TBP92" s="293"/>
      <c r="TBQ92" s="293"/>
      <c r="TBR92" s="293"/>
      <c r="TBS92" s="293"/>
      <c r="TBT92" s="293"/>
      <c r="TBU92" s="293"/>
      <c r="TBV92" s="293"/>
      <c r="TBW92" s="293"/>
      <c r="TBX92" s="293"/>
      <c r="TBY92" s="293"/>
      <c r="TBZ92" s="293"/>
      <c r="TCA92" s="293"/>
      <c r="TCB92" s="293"/>
      <c r="TCC92" s="293"/>
      <c r="TCD92" s="293"/>
      <c r="TCE92" s="293"/>
      <c r="TCF92" s="293"/>
      <c r="TCG92" s="293"/>
      <c r="TCH92" s="293"/>
      <c r="TCI92" s="293"/>
      <c r="TCJ92" s="293"/>
      <c r="TCK92" s="293"/>
      <c r="TCL92" s="293"/>
      <c r="TCM92" s="293"/>
      <c r="TCN92" s="293"/>
      <c r="TCO92" s="293"/>
      <c r="TCP92" s="293"/>
      <c r="TCQ92" s="293"/>
      <c r="TCR92" s="293"/>
      <c r="TCS92" s="293"/>
      <c r="TCT92" s="293"/>
      <c r="TCU92" s="293"/>
      <c r="TCV92" s="293"/>
      <c r="TCW92" s="293"/>
      <c r="TCX92" s="293"/>
      <c r="TCY92" s="293"/>
      <c r="TCZ92" s="293"/>
      <c r="TDA92" s="293"/>
      <c r="TDB92" s="293"/>
      <c r="TDC92" s="293"/>
      <c r="TDD92" s="293"/>
      <c r="TDE92" s="293"/>
      <c r="TDF92" s="293"/>
      <c r="TDG92" s="293"/>
      <c r="TDH92" s="293"/>
      <c r="TDI92" s="293"/>
      <c r="TDJ92" s="293"/>
      <c r="TDK92" s="293"/>
      <c r="TDL92" s="293"/>
      <c r="TDM92" s="293"/>
      <c r="TDN92" s="293"/>
      <c r="TDO92" s="293"/>
      <c r="TDP92" s="293"/>
      <c r="TDQ92" s="293"/>
      <c r="TDR92" s="293"/>
      <c r="TDS92" s="293"/>
      <c r="TDT92" s="293"/>
      <c r="TDU92" s="293"/>
      <c r="TDV92" s="293"/>
      <c r="TDW92" s="293"/>
      <c r="TDX92" s="293"/>
      <c r="TDY92" s="293"/>
      <c r="TDZ92" s="293"/>
      <c r="TEA92" s="293"/>
      <c r="TEB92" s="293"/>
      <c r="TEC92" s="293"/>
      <c r="TED92" s="293"/>
      <c r="TEE92" s="293"/>
      <c r="TEF92" s="293"/>
      <c r="TEG92" s="293"/>
      <c r="TEH92" s="293"/>
      <c r="TEI92" s="293"/>
      <c r="TEJ92" s="293"/>
      <c r="TEK92" s="293"/>
      <c r="TEL92" s="293"/>
      <c r="TEM92" s="293"/>
      <c r="TEN92" s="293"/>
      <c r="TEO92" s="293"/>
      <c r="TEP92" s="293"/>
      <c r="TEQ92" s="293"/>
      <c r="TER92" s="293"/>
      <c r="TES92" s="293"/>
      <c r="TET92" s="293"/>
      <c r="TEU92" s="293"/>
      <c r="TEV92" s="293"/>
      <c r="TEW92" s="293"/>
      <c r="TEX92" s="293"/>
      <c r="TEY92" s="293"/>
      <c r="TEZ92" s="293"/>
      <c r="TFA92" s="293"/>
      <c r="TFB92" s="293"/>
      <c r="TFC92" s="293"/>
      <c r="TFD92" s="293"/>
      <c r="TFE92" s="293"/>
      <c r="TFF92" s="293"/>
      <c r="TFG92" s="293"/>
      <c r="TFH92" s="293"/>
      <c r="TFI92" s="293"/>
      <c r="TFJ92" s="293"/>
      <c r="TFK92" s="293"/>
      <c r="TFL92" s="293"/>
      <c r="TFM92" s="293"/>
      <c r="TFN92" s="293"/>
      <c r="TFO92" s="293"/>
      <c r="TFP92" s="293"/>
      <c r="TFQ92" s="293"/>
      <c r="TFR92" s="293"/>
      <c r="TFS92" s="293"/>
      <c r="TFT92" s="293"/>
      <c r="TFU92" s="293"/>
      <c r="TFV92" s="293"/>
      <c r="TFW92" s="293"/>
      <c r="TFX92" s="293"/>
      <c r="TFY92" s="293"/>
      <c r="TFZ92" s="293"/>
      <c r="TGA92" s="293"/>
      <c r="TGB92" s="293"/>
      <c r="TGC92" s="293"/>
      <c r="TGD92" s="293"/>
      <c r="TGE92" s="293"/>
      <c r="TGF92" s="293"/>
      <c r="TGG92" s="293"/>
      <c r="TGH92" s="293"/>
      <c r="TGI92" s="293"/>
      <c r="TGJ92" s="293"/>
      <c r="TGK92" s="293"/>
      <c r="TGL92" s="293"/>
      <c r="TGM92" s="293"/>
      <c r="TGN92" s="293"/>
      <c r="TGO92" s="293"/>
      <c r="TGP92" s="293"/>
      <c r="TGQ92" s="293"/>
      <c r="TGR92" s="293"/>
      <c r="TGS92" s="293"/>
      <c r="TGT92" s="293"/>
      <c r="TGU92" s="293"/>
      <c r="TGV92" s="293"/>
      <c r="TGW92" s="293"/>
      <c r="TGX92" s="293"/>
      <c r="TGY92" s="293"/>
      <c r="TGZ92" s="293"/>
      <c r="THA92" s="293"/>
      <c r="THB92" s="293"/>
      <c r="THC92" s="293"/>
      <c r="THD92" s="293"/>
      <c r="THE92" s="293"/>
      <c r="THF92" s="293"/>
      <c r="THG92" s="293"/>
      <c r="THH92" s="293"/>
      <c r="THI92" s="293"/>
      <c r="THJ92" s="293"/>
      <c r="THK92" s="293"/>
      <c r="THL92" s="293"/>
      <c r="THM92" s="293"/>
      <c r="THN92" s="293"/>
      <c r="THO92" s="293"/>
      <c r="THP92" s="293"/>
      <c r="THQ92" s="293"/>
      <c r="THR92" s="293"/>
      <c r="THS92" s="293"/>
      <c r="THT92" s="293"/>
      <c r="THU92" s="293"/>
      <c r="THV92" s="293"/>
      <c r="THW92" s="293"/>
      <c r="THX92" s="293"/>
      <c r="THY92" s="293"/>
      <c r="THZ92" s="293"/>
      <c r="TIA92" s="293"/>
      <c r="TIB92" s="293"/>
      <c r="TIC92" s="293"/>
      <c r="TID92" s="293"/>
      <c r="TIE92" s="293"/>
      <c r="TIF92" s="293"/>
      <c r="TIG92" s="293"/>
      <c r="TIH92" s="293"/>
      <c r="TII92" s="293"/>
      <c r="TIJ92" s="293"/>
      <c r="TIK92" s="293"/>
      <c r="TIL92" s="293"/>
      <c r="TIM92" s="293"/>
      <c r="TIN92" s="293"/>
      <c r="TIO92" s="293"/>
      <c r="TIP92" s="293"/>
      <c r="TIQ92" s="293"/>
      <c r="TIR92" s="293"/>
      <c r="TIS92" s="293"/>
      <c r="TIT92" s="293"/>
      <c r="TIU92" s="293"/>
      <c r="TIV92" s="293"/>
      <c r="TIW92" s="293"/>
      <c r="TIX92" s="293"/>
      <c r="TIY92" s="293"/>
      <c r="TIZ92" s="293"/>
      <c r="TJA92" s="293"/>
      <c r="TJB92" s="293"/>
      <c r="TJC92" s="293"/>
      <c r="TJD92" s="293"/>
      <c r="TJE92" s="293"/>
      <c r="TJF92" s="293"/>
      <c r="TJG92" s="293"/>
      <c r="TJH92" s="293"/>
      <c r="TJI92" s="293"/>
      <c r="TJJ92" s="293"/>
      <c r="TJK92" s="293"/>
      <c r="TJL92" s="293"/>
      <c r="TJM92" s="293"/>
      <c r="TJN92" s="293"/>
      <c r="TJO92" s="293"/>
      <c r="TJP92" s="293"/>
      <c r="TJQ92" s="293"/>
      <c r="TJR92" s="293"/>
      <c r="TJS92" s="293"/>
      <c r="TJT92" s="293"/>
      <c r="TJU92" s="293"/>
      <c r="TJV92" s="293"/>
      <c r="TJW92" s="293"/>
      <c r="TJX92" s="293"/>
      <c r="TJY92" s="293"/>
      <c r="TJZ92" s="293"/>
      <c r="TKA92" s="293"/>
      <c r="TKB92" s="293"/>
      <c r="TKC92" s="293"/>
      <c r="TKD92" s="293"/>
      <c r="TKE92" s="293"/>
      <c r="TKF92" s="293"/>
      <c r="TKG92" s="293"/>
      <c r="TKH92" s="293"/>
      <c r="TKI92" s="293"/>
      <c r="TKJ92" s="293"/>
      <c r="TKK92" s="293"/>
      <c r="TKL92" s="293"/>
      <c r="TKM92" s="293"/>
      <c r="TKN92" s="293"/>
      <c r="TKO92" s="293"/>
      <c r="TKP92" s="293"/>
      <c r="TKQ92" s="293"/>
      <c r="TKR92" s="293"/>
      <c r="TKS92" s="293"/>
      <c r="TKT92" s="293"/>
      <c r="TKU92" s="293"/>
      <c r="TKV92" s="293"/>
      <c r="TKW92" s="293"/>
      <c r="TKX92" s="293"/>
      <c r="TKY92" s="293"/>
      <c r="TKZ92" s="293"/>
      <c r="TLA92" s="293"/>
      <c r="TLB92" s="293"/>
      <c r="TLC92" s="293"/>
      <c r="TLD92" s="293"/>
      <c r="TLE92" s="293"/>
      <c r="TLF92" s="293"/>
      <c r="TLG92" s="293"/>
      <c r="TLH92" s="293"/>
      <c r="TLI92" s="293"/>
      <c r="TLJ92" s="293"/>
      <c r="TLK92" s="293"/>
      <c r="TLL92" s="293"/>
      <c r="TLM92" s="293"/>
      <c r="TLN92" s="293"/>
      <c r="TLO92" s="293"/>
      <c r="TLP92" s="293"/>
      <c r="TLQ92" s="293"/>
      <c r="TLR92" s="293"/>
      <c r="TLS92" s="293"/>
      <c r="TLT92" s="293"/>
      <c r="TLU92" s="293"/>
      <c r="TLV92" s="293"/>
      <c r="TLW92" s="293"/>
      <c r="TLX92" s="293"/>
      <c r="TLY92" s="293"/>
      <c r="TLZ92" s="293"/>
      <c r="TMA92" s="293"/>
      <c r="TMB92" s="293"/>
      <c r="TMC92" s="293"/>
      <c r="TMD92" s="293"/>
      <c r="TME92" s="293"/>
      <c r="TMF92" s="293"/>
      <c r="TMG92" s="293"/>
      <c r="TMH92" s="293"/>
      <c r="TMI92" s="293"/>
      <c r="TMJ92" s="293"/>
      <c r="TMK92" s="293"/>
      <c r="TML92" s="293"/>
      <c r="TMM92" s="293"/>
      <c r="TMN92" s="293"/>
      <c r="TMO92" s="293"/>
      <c r="TMP92" s="293"/>
      <c r="TMQ92" s="293"/>
      <c r="TMR92" s="293"/>
      <c r="TMS92" s="293"/>
      <c r="TMT92" s="293"/>
      <c r="TMU92" s="293"/>
      <c r="TMV92" s="293"/>
      <c r="TMW92" s="293"/>
      <c r="TMX92" s="293"/>
      <c r="TMY92" s="293"/>
      <c r="TMZ92" s="293"/>
      <c r="TNA92" s="293"/>
      <c r="TNB92" s="293"/>
      <c r="TNC92" s="293"/>
      <c r="TND92" s="293"/>
      <c r="TNE92" s="293"/>
      <c r="TNF92" s="293"/>
      <c r="TNG92" s="293"/>
      <c r="TNH92" s="293"/>
      <c r="TNI92" s="293"/>
      <c r="TNJ92" s="293"/>
      <c r="TNK92" s="293"/>
      <c r="TNL92" s="293"/>
      <c r="TNM92" s="293"/>
      <c r="TNN92" s="293"/>
      <c r="TNO92" s="293"/>
      <c r="TNP92" s="293"/>
      <c r="TNQ92" s="293"/>
      <c r="TNR92" s="293"/>
      <c r="TNS92" s="293"/>
      <c r="TNT92" s="293"/>
      <c r="TNU92" s="293"/>
      <c r="TNV92" s="293"/>
      <c r="TNW92" s="293"/>
      <c r="TNX92" s="293"/>
      <c r="TNY92" s="293"/>
      <c r="TNZ92" s="293"/>
      <c r="TOA92" s="293"/>
      <c r="TOB92" s="293"/>
      <c r="TOC92" s="293"/>
      <c r="TOD92" s="293"/>
      <c r="TOE92" s="293"/>
      <c r="TOF92" s="293"/>
      <c r="TOG92" s="293"/>
      <c r="TOH92" s="293"/>
      <c r="TOI92" s="293"/>
      <c r="TOJ92" s="293"/>
      <c r="TOK92" s="293"/>
      <c r="TOL92" s="293"/>
      <c r="TOM92" s="293"/>
      <c r="TON92" s="293"/>
      <c r="TOO92" s="293"/>
      <c r="TOP92" s="293"/>
      <c r="TOQ92" s="293"/>
      <c r="TOR92" s="293"/>
      <c r="TOS92" s="293"/>
      <c r="TOT92" s="293"/>
      <c r="TOU92" s="293"/>
      <c r="TOV92" s="293"/>
      <c r="TOW92" s="293"/>
      <c r="TOX92" s="293"/>
      <c r="TOY92" s="293"/>
      <c r="TOZ92" s="293"/>
      <c r="TPA92" s="293"/>
      <c r="TPB92" s="293"/>
      <c r="TPC92" s="293"/>
      <c r="TPD92" s="293"/>
      <c r="TPE92" s="293"/>
      <c r="TPF92" s="293"/>
      <c r="TPG92" s="293"/>
      <c r="TPH92" s="293"/>
      <c r="TPI92" s="293"/>
      <c r="TPJ92" s="293"/>
      <c r="TPK92" s="293"/>
      <c r="TPL92" s="293"/>
      <c r="TPM92" s="293"/>
      <c r="TPN92" s="293"/>
      <c r="TPO92" s="293"/>
      <c r="TPP92" s="293"/>
      <c r="TPQ92" s="293"/>
      <c r="TPR92" s="293"/>
      <c r="TPS92" s="293"/>
      <c r="TPT92" s="293"/>
      <c r="TPU92" s="293"/>
      <c r="TPV92" s="293"/>
      <c r="TPW92" s="293"/>
      <c r="TPX92" s="293"/>
      <c r="TPY92" s="293"/>
      <c r="TPZ92" s="293"/>
      <c r="TQA92" s="293"/>
      <c r="TQB92" s="293"/>
      <c r="TQC92" s="293"/>
      <c r="TQD92" s="293"/>
      <c r="TQE92" s="293"/>
      <c r="TQF92" s="293"/>
      <c r="TQG92" s="293"/>
      <c r="TQH92" s="293"/>
      <c r="TQI92" s="293"/>
      <c r="TQJ92" s="293"/>
      <c r="TQK92" s="293"/>
      <c r="TQL92" s="293"/>
      <c r="TQM92" s="293"/>
      <c r="TQN92" s="293"/>
      <c r="TQO92" s="293"/>
      <c r="TQP92" s="293"/>
      <c r="TQQ92" s="293"/>
      <c r="TQR92" s="293"/>
      <c r="TQS92" s="293"/>
      <c r="TQT92" s="293"/>
      <c r="TQU92" s="293"/>
      <c r="TQV92" s="293"/>
      <c r="TQW92" s="293"/>
      <c r="TQX92" s="293"/>
      <c r="TQY92" s="293"/>
      <c r="TQZ92" s="293"/>
      <c r="TRA92" s="293"/>
      <c r="TRB92" s="293"/>
      <c r="TRC92" s="293"/>
      <c r="TRD92" s="293"/>
      <c r="TRE92" s="293"/>
      <c r="TRF92" s="293"/>
      <c r="TRG92" s="293"/>
      <c r="TRH92" s="293"/>
      <c r="TRI92" s="293"/>
      <c r="TRJ92" s="293"/>
      <c r="TRK92" s="293"/>
      <c r="TRL92" s="293"/>
      <c r="TRM92" s="293"/>
      <c r="TRN92" s="293"/>
      <c r="TRO92" s="293"/>
      <c r="TRP92" s="293"/>
      <c r="TRQ92" s="293"/>
      <c r="TRR92" s="293"/>
      <c r="TRS92" s="293"/>
      <c r="TRT92" s="293"/>
      <c r="TRU92" s="293"/>
      <c r="TRV92" s="293"/>
      <c r="TRW92" s="293"/>
      <c r="TRX92" s="293"/>
      <c r="TRY92" s="293"/>
      <c r="TRZ92" s="293"/>
      <c r="TSA92" s="293"/>
      <c r="TSB92" s="293"/>
      <c r="TSC92" s="293"/>
      <c r="TSD92" s="293"/>
      <c r="TSE92" s="293"/>
      <c r="TSF92" s="293"/>
      <c r="TSG92" s="293"/>
      <c r="TSH92" s="293"/>
      <c r="TSI92" s="293"/>
      <c r="TSJ92" s="293"/>
      <c r="TSK92" s="293"/>
      <c r="TSL92" s="293"/>
      <c r="TSM92" s="293"/>
      <c r="TSN92" s="293"/>
      <c r="TSO92" s="293"/>
      <c r="TSP92" s="293"/>
      <c r="TSQ92" s="293"/>
      <c r="TSR92" s="293"/>
      <c r="TSS92" s="293"/>
      <c r="TST92" s="293"/>
      <c r="TSU92" s="293"/>
      <c r="TSV92" s="293"/>
      <c r="TSW92" s="293"/>
      <c r="TSX92" s="293"/>
      <c r="TSY92" s="293"/>
      <c r="TSZ92" s="293"/>
      <c r="TTA92" s="293"/>
      <c r="TTB92" s="293"/>
      <c r="TTC92" s="293"/>
      <c r="TTD92" s="293"/>
      <c r="TTE92" s="293"/>
      <c r="TTF92" s="293"/>
      <c r="TTG92" s="293"/>
      <c r="TTH92" s="293"/>
      <c r="TTI92" s="293"/>
      <c r="TTJ92" s="293"/>
      <c r="TTK92" s="293"/>
      <c r="TTL92" s="293"/>
      <c r="TTM92" s="293"/>
      <c r="TTN92" s="293"/>
      <c r="TTO92" s="293"/>
      <c r="TTP92" s="293"/>
      <c r="TTQ92" s="293"/>
      <c r="TTR92" s="293"/>
      <c r="TTS92" s="293"/>
      <c r="TTT92" s="293"/>
      <c r="TTU92" s="293"/>
      <c r="TTV92" s="293"/>
      <c r="TTW92" s="293"/>
      <c r="TTX92" s="293"/>
      <c r="TTY92" s="293"/>
      <c r="TTZ92" s="293"/>
      <c r="TUA92" s="293"/>
      <c r="TUB92" s="293"/>
      <c r="TUC92" s="293"/>
      <c r="TUD92" s="293"/>
      <c r="TUE92" s="293"/>
      <c r="TUF92" s="293"/>
      <c r="TUG92" s="293"/>
      <c r="TUH92" s="293"/>
      <c r="TUI92" s="293"/>
      <c r="TUJ92" s="293"/>
      <c r="TUK92" s="293"/>
      <c r="TUL92" s="293"/>
      <c r="TUM92" s="293"/>
      <c r="TUN92" s="293"/>
      <c r="TUO92" s="293"/>
      <c r="TUP92" s="293"/>
      <c r="TUQ92" s="293"/>
      <c r="TUR92" s="293"/>
      <c r="TUS92" s="293"/>
      <c r="TUT92" s="293"/>
      <c r="TUU92" s="293"/>
      <c r="TUV92" s="293"/>
      <c r="TUW92" s="293"/>
      <c r="TUX92" s="293"/>
      <c r="TUY92" s="293"/>
      <c r="TUZ92" s="293"/>
      <c r="TVA92" s="293"/>
      <c r="TVB92" s="293"/>
      <c r="TVC92" s="293"/>
      <c r="TVD92" s="293"/>
      <c r="TVE92" s="293"/>
      <c r="TVF92" s="293"/>
      <c r="TVG92" s="293"/>
      <c r="TVH92" s="293"/>
      <c r="TVI92" s="293"/>
      <c r="TVJ92" s="293"/>
      <c r="TVK92" s="293"/>
      <c r="TVL92" s="293"/>
      <c r="TVM92" s="293"/>
      <c r="TVN92" s="293"/>
      <c r="TVO92" s="293"/>
      <c r="TVP92" s="293"/>
      <c r="TVQ92" s="293"/>
      <c r="TVR92" s="293"/>
      <c r="TVS92" s="293"/>
      <c r="TVT92" s="293"/>
      <c r="TVU92" s="293"/>
      <c r="TVV92" s="293"/>
      <c r="TVW92" s="293"/>
      <c r="TVX92" s="293"/>
      <c r="TVY92" s="293"/>
      <c r="TVZ92" s="293"/>
      <c r="TWA92" s="293"/>
      <c r="TWB92" s="293"/>
      <c r="TWC92" s="293"/>
      <c r="TWD92" s="293"/>
      <c r="TWE92" s="293"/>
      <c r="TWF92" s="293"/>
      <c r="TWG92" s="293"/>
      <c r="TWH92" s="293"/>
      <c r="TWI92" s="293"/>
      <c r="TWJ92" s="293"/>
      <c r="TWK92" s="293"/>
      <c r="TWL92" s="293"/>
      <c r="TWM92" s="293"/>
      <c r="TWN92" s="293"/>
      <c r="TWO92" s="293"/>
      <c r="TWP92" s="293"/>
      <c r="TWQ92" s="293"/>
      <c r="TWR92" s="293"/>
      <c r="TWS92" s="293"/>
      <c r="TWT92" s="293"/>
      <c r="TWU92" s="293"/>
      <c r="TWV92" s="293"/>
      <c r="TWW92" s="293"/>
      <c r="TWX92" s="293"/>
      <c r="TWY92" s="293"/>
      <c r="TWZ92" s="293"/>
      <c r="TXA92" s="293"/>
      <c r="TXB92" s="293"/>
      <c r="TXC92" s="293"/>
      <c r="TXD92" s="293"/>
      <c r="TXE92" s="293"/>
      <c r="TXF92" s="293"/>
      <c r="TXG92" s="293"/>
      <c r="TXH92" s="293"/>
      <c r="TXI92" s="293"/>
      <c r="TXJ92" s="293"/>
      <c r="TXK92" s="293"/>
      <c r="TXL92" s="293"/>
      <c r="TXM92" s="293"/>
      <c r="TXN92" s="293"/>
      <c r="TXO92" s="293"/>
      <c r="TXP92" s="293"/>
      <c r="TXQ92" s="293"/>
      <c r="TXR92" s="293"/>
      <c r="TXS92" s="293"/>
      <c r="TXT92" s="293"/>
      <c r="TXU92" s="293"/>
      <c r="TXV92" s="293"/>
      <c r="TXW92" s="293"/>
      <c r="TXX92" s="293"/>
      <c r="TXY92" s="293"/>
      <c r="TXZ92" s="293"/>
      <c r="TYA92" s="293"/>
      <c r="TYB92" s="293"/>
      <c r="TYC92" s="293"/>
      <c r="TYD92" s="293"/>
      <c r="TYE92" s="293"/>
      <c r="TYF92" s="293"/>
      <c r="TYG92" s="293"/>
      <c r="TYH92" s="293"/>
      <c r="TYI92" s="293"/>
      <c r="TYJ92" s="293"/>
      <c r="TYK92" s="293"/>
      <c r="TYL92" s="293"/>
      <c r="TYM92" s="293"/>
      <c r="TYN92" s="293"/>
      <c r="TYO92" s="293"/>
      <c r="TYP92" s="293"/>
      <c r="TYQ92" s="293"/>
      <c r="TYR92" s="293"/>
      <c r="TYS92" s="293"/>
      <c r="TYT92" s="293"/>
      <c r="TYU92" s="293"/>
      <c r="TYV92" s="293"/>
      <c r="TYW92" s="293"/>
      <c r="TYX92" s="293"/>
      <c r="TYY92" s="293"/>
      <c r="TYZ92" s="293"/>
      <c r="TZA92" s="293"/>
      <c r="TZB92" s="293"/>
      <c r="TZC92" s="293"/>
      <c r="TZD92" s="293"/>
      <c r="TZE92" s="293"/>
      <c r="TZF92" s="293"/>
      <c r="TZG92" s="293"/>
      <c r="TZH92" s="293"/>
      <c r="TZI92" s="293"/>
      <c r="TZJ92" s="293"/>
      <c r="TZK92" s="293"/>
      <c r="TZL92" s="293"/>
      <c r="TZM92" s="293"/>
      <c r="TZN92" s="293"/>
      <c r="TZO92" s="293"/>
      <c r="TZP92" s="293"/>
      <c r="TZQ92" s="293"/>
      <c r="TZR92" s="293"/>
      <c r="TZS92" s="293"/>
      <c r="TZT92" s="293"/>
      <c r="TZU92" s="293"/>
      <c r="TZV92" s="293"/>
      <c r="TZW92" s="293"/>
      <c r="TZX92" s="293"/>
      <c r="TZY92" s="293"/>
      <c r="TZZ92" s="293"/>
      <c r="UAA92" s="293"/>
      <c r="UAB92" s="293"/>
      <c r="UAC92" s="293"/>
      <c r="UAD92" s="293"/>
      <c r="UAE92" s="293"/>
      <c r="UAF92" s="293"/>
      <c r="UAG92" s="293"/>
      <c r="UAH92" s="293"/>
      <c r="UAI92" s="293"/>
      <c r="UAJ92" s="293"/>
      <c r="UAK92" s="293"/>
      <c r="UAL92" s="293"/>
      <c r="UAM92" s="293"/>
      <c r="UAN92" s="293"/>
      <c r="UAO92" s="293"/>
      <c r="UAP92" s="293"/>
      <c r="UAQ92" s="293"/>
      <c r="UAR92" s="293"/>
      <c r="UAS92" s="293"/>
      <c r="UAT92" s="293"/>
      <c r="UAU92" s="293"/>
      <c r="UAV92" s="293"/>
      <c r="UAW92" s="293"/>
      <c r="UAX92" s="293"/>
      <c r="UAY92" s="293"/>
      <c r="UAZ92" s="293"/>
      <c r="UBA92" s="293"/>
      <c r="UBB92" s="293"/>
      <c r="UBC92" s="293"/>
      <c r="UBD92" s="293"/>
      <c r="UBE92" s="293"/>
      <c r="UBF92" s="293"/>
      <c r="UBG92" s="293"/>
      <c r="UBH92" s="293"/>
      <c r="UBI92" s="293"/>
      <c r="UBJ92" s="293"/>
      <c r="UBK92" s="293"/>
      <c r="UBL92" s="293"/>
      <c r="UBM92" s="293"/>
      <c r="UBN92" s="293"/>
      <c r="UBO92" s="293"/>
      <c r="UBP92" s="293"/>
      <c r="UBQ92" s="293"/>
      <c r="UBR92" s="293"/>
      <c r="UBS92" s="293"/>
      <c r="UBT92" s="293"/>
      <c r="UBU92" s="293"/>
      <c r="UBV92" s="293"/>
      <c r="UBW92" s="293"/>
      <c r="UBX92" s="293"/>
      <c r="UBY92" s="293"/>
      <c r="UBZ92" s="293"/>
      <c r="UCA92" s="293"/>
      <c r="UCB92" s="293"/>
      <c r="UCC92" s="293"/>
      <c r="UCD92" s="293"/>
      <c r="UCE92" s="293"/>
      <c r="UCF92" s="293"/>
      <c r="UCG92" s="293"/>
      <c r="UCH92" s="293"/>
      <c r="UCI92" s="293"/>
      <c r="UCJ92" s="293"/>
      <c r="UCK92" s="293"/>
      <c r="UCL92" s="293"/>
      <c r="UCM92" s="293"/>
      <c r="UCN92" s="293"/>
      <c r="UCO92" s="293"/>
      <c r="UCP92" s="293"/>
      <c r="UCQ92" s="293"/>
      <c r="UCR92" s="293"/>
      <c r="UCS92" s="293"/>
      <c r="UCT92" s="293"/>
      <c r="UCU92" s="293"/>
      <c r="UCV92" s="293"/>
      <c r="UCW92" s="293"/>
      <c r="UCX92" s="293"/>
      <c r="UCY92" s="293"/>
      <c r="UCZ92" s="293"/>
      <c r="UDA92" s="293"/>
      <c r="UDB92" s="293"/>
      <c r="UDC92" s="293"/>
      <c r="UDD92" s="293"/>
      <c r="UDE92" s="293"/>
      <c r="UDF92" s="293"/>
      <c r="UDG92" s="293"/>
      <c r="UDH92" s="293"/>
      <c r="UDI92" s="293"/>
      <c r="UDJ92" s="293"/>
      <c r="UDK92" s="293"/>
      <c r="UDL92" s="293"/>
      <c r="UDM92" s="293"/>
      <c r="UDN92" s="293"/>
      <c r="UDO92" s="293"/>
      <c r="UDP92" s="293"/>
      <c r="UDQ92" s="293"/>
      <c r="UDR92" s="293"/>
      <c r="UDS92" s="293"/>
      <c r="UDT92" s="293"/>
      <c r="UDU92" s="293"/>
      <c r="UDV92" s="293"/>
      <c r="UDW92" s="293"/>
      <c r="UDX92" s="293"/>
      <c r="UDY92" s="293"/>
      <c r="UDZ92" s="293"/>
      <c r="UEA92" s="293"/>
      <c r="UEB92" s="293"/>
      <c r="UEC92" s="293"/>
      <c r="UED92" s="293"/>
      <c r="UEE92" s="293"/>
      <c r="UEF92" s="293"/>
      <c r="UEG92" s="293"/>
      <c r="UEH92" s="293"/>
      <c r="UEI92" s="293"/>
      <c r="UEJ92" s="293"/>
      <c r="UEK92" s="293"/>
      <c r="UEL92" s="293"/>
      <c r="UEM92" s="293"/>
      <c r="UEN92" s="293"/>
      <c r="UEO92" s="293"/>
      <c r="UEP92" s="293"/>
      <c r="UEQ92" s="293"/>
      <c r="UER92" s="293"/>
      <c r="UES92" s="293"/>
      <c r="UET92" s="293"/>
      <c r="UEU92" s="293"/>
      <c r="UEV92" s="293"/>
      <c r="UEW92" s="293"/>
      <c r="UEX92" s="293"/>
      <c r="UEY92" s="293"/>
      <c r="UEZ92" s="293"/>
      <c r="UFA92" s="293"/>
      <c r="UFB92" s="293"/>
      <c r="UFC92" s="293"/>
      <c r="UFD92" s="293"/>
      <c r="UFE92" s="293"/>
      <c r="UFF92" s="293"/>
      <c r="UFG92" s="293"/>
      <c r="UFH92" s="293"/>
      <c r="UFI92" s="293"/>
      <c r="UFJ92" s="293"/>
      <c r="UFK92" s="293"/>
      <c r="UFL92" s="293"/>
      <c r="UFM92" s="293"/>
      <c r="UFN92" s="293"/>
      <c r="UFO92" s="293"/>
      <c r="UFP92" s="293"/>
      <c r="UFQ92" s="293"/>
      <c r="UFR92" s="293"/>
      <c r="UFS92" s="293"/>
      <c r="UFT92" s="293"/>
      <c r="UFU92" s="293"/>
      <c r="UFV92" s="293"/>
      <c r="UFW92" s="293"/>
      <c r="UFX92" s="293"/>
      <c r="UFY92" s="293"/>
      <c r="UFZ92" s="293"/>
      <c r="UGA92" s="293"/>
      <c r="UGB92" s="293"/>
      <c r="UGC92" s="293"/>
      <c r="UGD92" s="293"/>
      <c r="UGE92" s="293"/>
      <c r="UGF92" s="293"/>
      <c r="UGG92" s="293"/>
      <c r="UGH92" s="293"/>
      <c r="UGI92" s="293"/>
      <c r="UGJ92" s="293"/>
      <c r="UGK92" s="293"/>
      <c r="UGL92" s="293"/>
      <c r="UGM92" s="293"/>
      <c r="UGN92" s="293"/>
      <c r="UGO92" s="293"/>
      <c r="UGP92" s="293"/>
      <c r="UGQ92" s="293"/>
      <c r="UGR92" s="293"/>
      <c r="UGS92" s="293"/>
      <c r="UGT92" s="293"/>
      <c r="UGU92" s="293"/>
      <c r="UGV92" s="293"/>
      <c r="UGW92" s="293"/>
      <c r="UGX92" s="293"/>
      <c r="UGY92" s="293"/>
      <c r="UGZ92" s="293"/>
      <c r="UHA92" s="293"/>
      <c r="UHB92" s="293"/>
      <c r="UHC92" s="293"/>
      <c r="UHD92" s="293"/>
      <c r="UHE92" s="293"/>
      <c r="UHF92" s="293"/>
      <c r="UHG92" s="293"/>
      <c r="UHH92" s="293"/>
      <c r="UHI92" s="293"/>
      <c r="UHJ92" s="293"/>
      <c r="UHK92" s="293"/>
      <c r="UHL92" s="293"/>
      <c r="UHM92" s="293"/>
      <c r="UHN92" s="293"/>
      <c r="UHO92" s="293"/>
      <c r="UHP92" s="293"/>
      <c r="UHQ92" s="293"/>
      <c r="UHR92" s="293"/>
      <c r="UHS92" s="293"/>
      <c r="UHT92" s="293"/>
      <c r="UHU92" s="293"/>
      <c r="UHV92" s="293"/>
      <c r="UHW92" s="293"/>
      <c r="UHX92" s="293"/>
      <c r="UHY92" s="293"/>
      <c r="UHZ92" s="293"/>
      <c r="UIA92" s="293"/>
      <c r="UIB92" s="293"/>
      <c r="UIC92" s="293"/>
      <c r="UID92" s="293"/>
      <c r="UIE92" s="293"/>
      <c r="UIF92" s="293"/>
      <c r="UIG92" s="293"/>
      <c r="UIH92" s="293"/>
      <c r="UII92" s="293"/>
      <c r="UIJ92" s="293"/>
      <c r="UIK92" s="293"/>
      <c r="UIL92" s="293"/>
      <c r="UIM92" s="293"/>
      <c r="UIN92" s="293"/>
      <c r="UIO92" s="293"/>
      <c r="UIP92" s="293"/>
      <c r="UIQ92" s="293"/>
      <c r="UIR92" s="293"/>
      <c r="UIS92" s="293"/>
      <c r="UIT92" s="293"/>
      <c r="UIU92" s="293"/>
      <c r="UIV92" s="293"/>
      <c r="UIW92" s="293"/>
      <c r="UIX92" s="293"/>
      <c r="UIY92" s="293"/>
      <c r="UIZ92" s="293"/>
      <c r="UJA92" s="293"/>
      <c r="UJB92" s="293"/>
      <c r="UJC92" s="293"/>
      <c r="UJD92" s="293"/>
      <c r="UJE92" s="293"/>
      <c r="UJF92" s="293"/>
      <c r="UJG92" s="293"/>
      <c r="UJH92" s="293"/>
      <c r="UJI92" s="293"/>
      <c r="UJJ92" s="293"/>
      <c r="UJK92" s="293"/>
      <c r="UJL92" s="293"/>
      <c r="UJM92" s="293"/>
      <c r="UJN92" s="293"/>
      <c r="UJO92" s="293"/>
      <c r="UJP92" s="293"/>
      <c r="UJQ92" s="293"/>
      <c r="UJR92" s="293"/>
      <c r="UJS92" s="293"/>
      <c r="UJT92" s="293"/>
      <c r="UJU92" s="293"/>
      <c r="UJV92" s="293"/>
      <c r="UJW92" s="293"/>
      <c r="UJX92" s="293"/>
      <c r="UJY92" s="293"/>
      <c r="UJZ92" s="293"/>
      <c r="UKA92" s="293"/>
      <c r="UKB92" s="293"/>
      <c r="UKC92" s="293"/>
      <c r="UKD92" s="293"/>
      <c r="UKE92" s="293"/>
      <c r="UKF92" s="293"/>
      <c r="UKG92" s="293"/>
      <c r="UKH92" s="293"/>
      <c r="UKI92" s="293"/>
      <c r="UKJ92" s="293"/>
      <c r="UKK92" s="293"/>
      <c r="UKL92" s="293"/>
      <c r="UKM92" s="293"/>
      <c r="UKN92" s="293"/>
      <c r="UKO92" s="293"/>
      <c r="UKP92" s="293"/>
      <c r="UKQ92" s="293"/>
      <c r="UKR92" s="293"/>
      <c r="UKS92" s="293"/>
      <c r="UKT92" s="293"/>
      <c r="UKU92" s="293"/>
      <c r="UKV92" s="293"/>
      <c r="UKW92" s="293"/>
      <c r="UKX92" s="293"/>
      <c r="UKY92" s="293"/>
      <c r="UKZ92" s="293"/>
      <c r="ULA92" s="293"/>
      <c r="ULB92" s="293"/>
      <c r="ULC92" s="293"/>
      <c r="ULD92" s="293"/>
      <c r="ULE92" s="293"/>
      <c r="ULF92" s="293"/>
      <c r="ULG92" s="293"/>
      <c r="ULH92" s="293"/>
      <c r="ULI92" s="293"/>
      <c r="ULJ92" s="293"/>
      <c r="ULK92" s="293"/>
      <c r="ULL92" s="293"/>
      <c r="ULM92" s="293"/>
      <c r="ULN92" s="293"/>
      <c r="ULO92" s="293"/>
      <c r="ULP92" s="293"/>
      <c r="ULQ92" s="293"/>
      <c r="ULR92" s="293"/>
      <c r="ULS92" s="293"/>
      <c r="ULT92" s="293"/>
      <c r="ULU92" s="293"/>
      <c r="ULV92" s="293"/>
      <c r="ULW92" s="293"/>
      <c r="ULX92" s="293"/>
      <c r="ULY92" s="293"/>
      <c r="ULZ92" s="293"/>
      <c r="UMA92" s="293"/>
      <c r="UMB92" s="293"/>
      <c r="UMC92" s="293"/>
      <c r="UMD92" s="293"/>
      <c r="UME92" s="293"/>
      <c r="UMF92" s="293"/>
      <c r="UMG92" s="293"/>
      <c r="UMH92" s="293"/>
      <c r="UMI92" s="293"/>
      <c r="UMJ92" s="293"/>
      <c r="UMK92" s="293"/>
      <c r="UML92" s="293"/>
      <c r="UMM92" s="293"/>
      <c r="UMN92" s="293"/>
      <c r="UMO92" s="293"/>
      <c r="UMP92" s="293"/>
      <c r="UMQ92" s="293"/>
      <c r="UMR92" s="293"/>
      <c r="UMS92" s="293"/>
      <c r="UMT92" s="293"/>
      <c r="UMU92" s="293"/>
      <c r="UMV92" s="293"/>
      <c r="UMW92" s="293"/>
      <c r="UMX92" s="293"/>
      <c r="UMY92" s="293"/>
      <c r="UMZ92" s="293"/>
      <c r="UNA92" s="293"/>
      <c r="UNB92" s="293"/>
      <c r="UNC92" s="293"/>
      <c r="UND92" s="293"/>
      <c r="UNE92" s="293"/>
      <c r="UNF92" s="293"/>
      <c r="UNG92" s="293"/>
      <c r="UNH92" s="293"/>
      <c r="UNI92" s="293"/>
      <c r="UNJ92" s="293"/>
      <c r="UNK92" s="293"/>
      <c r="UNL92" s="293"/>
      <c r="UNM92" s="293"/>
      <c r="UNN92" s="293"/>
      <c r="UNO92" s="293"/>
      <c r="UNP92" s="293"/>
      <c r="UNQ92" s="293"/>
      <c r="UNR92" s="293"/>
      <c r="UNS92" s="293"/>
      <c r="UNT92" s="293"/>
      <c r="UNU92" s="293"/>
      <c r="UNV92" s="293"/>
      <c r="UNW92" s="293"/>
      <c r="UNX92" s="293"/>
      <c r="UNY92" s="293"/>
      <c r="UNZ92" s="293"/>
      <c r="UOA92" s="293"/>
      <c r="UOB92" s="293"/>
      <c r="UOC92" s="293"/>
      <c r="UOD92" s="293"/>
      <c r="UOE92" s="293"/>
      <c r="UOF92" s="293"/>
      <c r="UOG92" s="293"/>
      <c r="UOH92" s="293"/>
      <c r="UOI92" s="293"/>
      <c r="UOJ92" s="293"/>
      <c r="UOK92" s="293"/>
      <c r="UOL92" s="293"/>
      <c r="UOM92" s="293"/>
      <c r="UON92" s="293"/>
      <c r="UOO92" s="293"/>
      <c r="UOP92" s="293"/>
      <c r="UOQ92" s="293"/>
      <c r="UOR92" s="293"/>
      <c r="UOS92" s="293"/>
      <c r="UOT92" s="293"/>
      <c r="UOU92" s="293"/>
      <c r="UOV92" s="293"/>
      <c r="UOW92" s="293"/>
      <c r="UOX92" s="293"/>
      <c r="UOY92" s="293"/>
      <c r="UOZ92" s="293"/>
      <c r="UPA92" s="293"/>
      <c r="UPB92" s="293"/>
      <c r="UPC92" s="293"/>
      <c r="UPD92" s="293"/>
      <c r="UPE92" s="293"/>
      <c r="UPF92" s="293"/>
      <c r="UPG92" s="293"/>
      <c r="UPH92" s="293"/>
      <c r="UPI92" s="293"/>
      <c r="UPJ92" s="293"/>
      <c r="UPK92" s="293"/>
      <c r="UPL92" s="293"/>
      <c r="UPM92" s="293"/>
      <c r="UPN92" s="293"/>
      <c r="UPO92" s="293"/>
      <c r="UPP92" s="293"/>
      <c r="UPQ92" s="293"/>
      <c r="UPR92" s="293"/>
      <c r="UPS92" s="293"/>
      <c r="UPT92" s="293"/>
      <c r="UPU92" s="293"/>
      <c r="UPV92" s="293"/>
      <c r="UPW92" s="293"/>
      <c r="UPX92" s="293"/>
      <c r="UPY92" s="293"/>
      <c r="UPZ92" s="293"/>
      <c r="UQA92" s="293"/>
      <c r="UQB92" s="293"/>
      <c r="UQC92" s="293"/>
      <c r="UQD92" s="293"/>
      <c r="UQE92" s="293"/>
      <c r="UQF92" s="293"/>
      <c r="UQG92" s="293"/>
      <c r="UQH92" s="293"/>
      <c r="UQI92" s="293"/>
      <c r="UQJ92" s="293"/>
      <c r="UQK92" s="293"/>
      <c r="UQL92" s="293"/>
      <c r="UQM92" s="293"/>
      <c r="UQN92" s="293"/>
      <c r="UQO92" s="293"/>
      <c r="UQP92" s="293"/>
      <c r="UQQ92" s="293"/>
      <c r="UQR92" s="293"/>
      <c r="UQS92" s="293"/>
      <c r="UQT92" s="293"/>
      <c r="UQU92" s="293"/>
      <c r="UQV92" s="293"/>
      <c r="UQW92" s="293"/>
      <c r="UQX92" s="293"/>
      <c r="UQY92" s="293"/>
      <c r="UQZ92" s="293"/>
      <c r="URA92" s="293"/>
      <c r="URB92" s="293"/>
      <c r="URC92" s="293"/>
      <c r="URD92" s="293"/>
      <c r="URE92" s="293"/>
      <c r="URF92" s="293"/>
      <c r="URG92" s="293"/>
      <c r="URH92" s="293"/>
      <c r="URI92" s="293"/>
      <c r="URJ92" s="293"/>
      <c r="URK92" s="293"/>
      <c r="URL92" s="293"/>
      <c r="URM92" s="293"/>
      <c r="URN92" s="293"/>
      <c r="URO92" s="293"/>
      <c r="URP92" s="293"/>
      <c r="URQ92" s="293"/>
      <c r="URR92" s="293"/>
      <c r="URS92" s="293"/>
      <c r="URT92" s="293"/>
      <c r="URU92" s="293"/>
      <c r="URV92" s="293"/>
      <c r="URW92" s="293"/>
      <c r="URX92" s="293"/>
      <c r="URY92" s="293"/>
      <c r="URZ92" s="293"/>
      <c r="USA92" s="293"/>
      <c r="USB92" s="293"/>
      <c r="USC92" s="293"/>
      <c r="USD92" s="293"/>
      <c r="USE92" s="293"/>
      <c r="USF92" s="293"/>
      <c r="USG92" s="293"/>
      <c r="USH92" s="293"/>
      <c r="USI92" s="293"/>
      <c r="USJ92" s="293"/>
      <c r="USK92" s="293"/>
      <c r="USL92" s="293"/>
      <c r="USM92" s="293"/>
      <c r="USN92" s="293"/>
      <c r="USO92" s="293"/>
      <c r="USP92" s="293"/>
      <c r="USQ92" s="293"/>
      <c r="USR92" s="293"/>
      <c r="USS92" s="293"/>
      <c r="UST92" s="293"/>
      <c r="USU92" s="293"/>
      <c r="USV92" s="293"/>
      <c r="USW92" s="293"/>
      <c r="USX92" s="293"/>
      <c r="USY92" s="293"/>
      <c r="USZ92" s="293"/>
      <c r="UTA92" s="293"/>
      <c r="UTB92" s="293"/>
      <c r="UTC92" s="293"/>
      <c r="UTD92" s="293"/>
      <c r="UTE92" s="293"/>
      <c r="UTF92" s="293"/>
      <c r="UTG92" s="293"/>
      <c r="UTH92" s="293"/>
      <c r="UTI92" s="293"/>
      <c r="UTJ92" s="293"/>
      <c r="UTK92" s="293"/>
      <c r="UTL92" s="293"/>
      <c r="UTM92" s="293"/>
      <c r="UTN92" s="293"/>
      <c r="UTO92" s="293"/>
      <c r="UTP92" s="293"/>
      <c r="UTQ92" s="293"/>
      <c r="UTR92" s="293"/>
      <c r="UTS92" s="293"/>
      <c r="UTT92" s="293"/>
      <c r="UTU92" s="293"/>
      <c r="UTV92" s="293"/>
      <c r="UTW92" s="293"/>
      <c r="UTX92" s="293"/>
      <c r="UTY92" s="293"/>
      <c r="UTZ92" s="293"/>
      <c r="UUA92" s="293"/>
      <c r="UUB92" s="293"/>
      <c r="UUC92" s="293"/>
      <c r="UUD92" s="293"/>
      <c r="UUE92" s="293"/>
      <c r="UUF92" s="293"/>
      <c r="UUG92" s="293"/>
      <c r="UUH92" s="293"/>
      <c r="UUI92" s="293"/>
      <c r="UUJ92" s="293"/>
      <c r="UUK92" s="293"/>
      <c r="UUL92" s="293"/>
      <c r="UUM92" s="293"/>
      <c r="UUN92" s="293"/>
      <c r="UUO92" s="293"/>
      <c r="UUP92" s="293"/>
      <c r="UUQ92" s="293"/>
      <c r="UUR92" s="293"/>
      <c r="UUS92" s="293"/>
      <c r="UUT92" s="293"/>
      <c r="UUU92" s="293"/>
      <c r="UUV92" s="293"/>
      <c r="UUW92" s="293"/>
      <c r="UUX92" s="293"/>
      <c r="UUY92" s="293"/>
      <c r="UUZ92" s="293"/>
      <c r="UVA92" s="293"/>
      <c r="UVB92" s="293"/>
      <c r="UVC92" s="293"/>
      <c r="UVD92" s="293"/>
      <c r="UVE92" s="293"/>
      <c r="UVF92" s="293"/>
      <c r="UVG92" s="293"/>
      <c r="UVH92" s="293"/>
      <c r="UVI92" s="293"/>
      <c r="UVJ92" s="293"/>
      <c r="UVK92" s="293"/>
      <c r="UVL92" s="293"/>
      <c r="UVM92" s="293"/>
      <c r="UVN92" s="293"/>
      <c r="UVO92" s="293"/>
      <c r="UVP92" s="293"/>
      <c r="UVQ92" s="293"/>
      <c r="UVR92" s="293"/>
      <c r="UVS92" s="293"/>
      <c r="UVT92" s="293"/>
      <c r="UVU92" s="293"/>
      <c r="UVV92" s="293"/>
      <c r="UVW92" s="293"/>
      <c r="UVX92" s="293"/>
      <c r="UVY92" s="293"/>
      <c r="UVZ92" s="293"/>
      <c r="UWA92" s="293"/>
      <c r="UWB92" s="293"/>
      <c r="UWC92" s="293"/>
      <c r="UWD92" s="293"/>
      <c r="UWE92" s="293"/>
      <c r="UWF92" s="293"/>
      <c r="UWG92" s="293"/>
      <c r="UWH92" s="293"/>
      <c r="UWI92" s="293"/>
      <c r="UWJ92" s="293"/>
      <c r="UWK92" s="293"/>
      <c r="UWL92" s="293"/>
      <c r="UWM92" s="293"/>
      <c r="UWN92" s="293"/>
      <c r="UWO92" s="293"/>
      <c r="UWP92" s="293"/>
      <c r="UWQ92" s="293"/>
      <c r="UWR92" s="293"/>
      <c r="UWS92" s="293"/>
      <c r="UWT92" s="293"/>
      <c r="UWU92" s="293"/>
      <c r="UWV92" s="293"/>
      <c r="UWW92" s="293"/>
      <c r="UWX92" s="293"/>
      <c r="UWY92" s="293"/>
      <c r="UWZ92" s="293"/>
      <c r="UXA92" s="293"/>
      <c r="UXB92" s="293"/>
      <c r="UXC92" s="293"/>
      <c r="UXD92" s="293"/>
      <c r="UXE92" s="293"/>
      <c r="UXF92" s="293"/>
      <c r="UXG92" s="293"/>
      <c r="UXH92" s="293"/>
      <c r="UXI92" s="293"/>
      <c r="UXJ92" s="293"/>
      <c r="UXK92" s="293"/>
      <c r="UXL92" s="293"/>
      <c r="UXM92" s="293"/>
      <c r="UXN92" s="293"/>
      <c r="UXO92" s="293"/>
      <c r="UXP92" s="293"/>
      <c r="UXQ92" s="293"/>
      <c r="UXR92" s="293"/>
      <c r="UXS92" s="293"/>
      <c r="UXT92" s="293"/>
      <c r="UXU92" s="293"/>
      <c r="UXV92" s="293"/>
      <c r="UXW92" s="293"/>
      <c r="UXX92" s="293"/>
      <c r="UXY92" s="293"/>
      <c r="UXZ92" s="293"/>
      <c r="UYA92" s="293"/>
      <c r="UYB92" s="293"/>
      <c r="UYC92" s="293"/>
      <c r="UYD92" s="293"/>
      <c r="UYE92" s="293"/>
      <c r="UYF92" s="293"/>
      <c r="UYG92" s="293"/>
      <c r="UYH92" s="293"/>
      <c r="UYI92" s="293"/>
      <c r="UYJ92" s="293"/>
      <c r="UYK92" s="293"/>
      <c r="UYL92" s="293"/>
      <c r="UYM92" s="293"/>
      <c r="UYN92" s="293"/>
      <c r="UYO92" s="293"/>
      <c r="UYP92" s="293"/>
      <c r="UYQ92" s="293"/>
      <c r="UYR92" s="293"/>
      <c r="UYS92" s="293"/>
      <c r="UYT92" s="293"/>
      <c r="UYU92" s="293"/>
      <c r="UYV92" s="293"/>
      <c r="UYW92" s="293"/>
      <c r="UYX92" s="293"/>
      <c r="UYY92" s="293"/>
      <c r="UYZ92" s="293"/>
      <c r="UZA92" s="293"/>
      <c r="UZB92" s="293"/>
      <c r="UZC92" s="293"/>
      <c r="UZD92" s="293"/>
      <c r="UZE92" s="293"/>
      <c r="UZF92" s="293"/>
      <c r="UZG92" s="293"/>
      <c r="UZH92" s="293"/>
      <c r="UZI92" s="293"/>
      <c r="UZJ92" s="293"/>
      <c r="UZK92" s="293"/>
      <c r="UZL92" s="293"/>
      <c r="UZM92" s="293"/>
      <c r="UZN92" s="293"/>
      <c r="UZO92" s="293"/>
      <c r="UZP92" s="293"/>
      <c r="UZQ92" s="293"/>
      <c r="UZR92" s="293"/>
      <c r="UZS92" s="293"/>
      <c r="UZT92" s="293"/>
      <c r="UZU92" s="293"/>
      <c r="UZV92" s="293"/>
      <c r="UZW92" s="293"/>
      <c r="UZX92" s="293"/>
      <c r="UZY92" s="293"/>
      <c r="UZZ92" s="293"/>
      <c r="VAA92" s="293"/>
      <c r="VAB92" s="293"/>
      <c r="VAC92" s="293"/>
      <c r="VAD92" s="293"/>
      <c r="VAE92" s="293"/>
      <c r="VAF92" s="293"/>
      <c r="VAG92" s="293"/>
      <c r="VAH92" s="293"/>
      <c r="VAI92" s="293"/>
      <c r="VAJ92" s="293"/>
      <c r="VAK92" s="293"/>
      <c r="VAL92" s="293"/>
      <c r="VAM92" s="293"/>
      <c r="VAN92" s="293"/>
      <c r="VAO92" s="293"/>
      <c r="VAP92" s="293"/>
      <c r="VAQ92" s="293"/>
      <c r="VAR92" s="293"/>
      <c r="VAS92" s="293"/>
      <c r="VAT92" s="293"/>
      <c r="VAU92" s="293"/>
      <c r="VAV92" s="293"/>
      <c r="VAW92" s="293"/>
      <c r="VAX92" s="293"/>
      <c r="VAY92" s="293"/>
      <c r="VAZ92" s="293"/>
      <c r="VBA92" s="293"/>
      <c r="VBB92" s="293"/>
      <c r="VBC92" s="293"/>
      <c r="VBD92" s="293"/>
      <c r="VBE92" s="293"/>
      <c r="VBF92" s="293"/>
      <c r="VBG92" s="293"/>
      <c r="VBH92" s="293"/>
      <c r="VBI92" s="293"/>
      <c r="VBJ92" s="293"/>
      <c r="VBK92" s="293"/>
      <c r="VBL92" s="293"/>
      <c r="VBM92" s="293"/>
      <c r="VBN92" s="293"/>
      <c r="VBO92" s="293"/>
      <c r="VBP92" s="293"/>
      <c r="VBQ92" s="293"/>
      <c r="VBR92" s="293"/>
      <c r="VBS92" s="293"/>
      <c r="VBT92" s="293"/>
      <c r="VBU92" s="293"/>
      <c r="VBV92" s="293"/>
      <c r="VBW92" s="293"/>
      <c r="VBX92" s="293"/>
      <c r="VBY92" s="293"/>
      <c r="VBZ92" s="293"/>
      <c r="VCA92" s="293"/>
      <c r="VCB92" s="293"/>
      <c r="VCC92" s="293"/>
      <c r="VCD92" s="293"/>
      <c r="VCE92" s="293"/>
      <c r="VCF92" s="293"/>
      <c r="VCG92" s="293"/>
      <c r="VCH92" s="293"/>
      <c r="VCI92" s="293"/>
      <c r="VCJ92" s="293"/>
      <c r="VCK92" s="293"/>
      <c r="VCL92" s="293"/>
      <c r="VCM92" s="293"/>
      <c r="VCN92" s="293"/>
      <c r="VCO92" s="293"/>
      <c r="VCP92" s="293"/>
      <c r="VCQ92" s="293"/>
      <c r="VCR92" s="293"/>
      <c r="VCS92" s="293"/>
      <c r="VCT92" s="293"/>
      <c r="VCU92" s="293"/>
      <c r="VCV92" s="293"/>
      <c r="VCW92" s="293"/>
      <c r="VCX92" s="293"/>
      <c r="VCY92" s="293"/>
      <c r="VCZ92" s="293"/>
      <c r="VDA92" s="293"/>
      <c r="VDB92" s="293"/>
      <c r="VDC92" s="293"/>
      <c r="VDD92" s="293"/>
      <c r="VDE92" s="293"/>
      <c r="VDF92" s="293"/>
      <c r="VDG92" s="293"/>
      <c r="VDH92" s="293"/>
      <c r="VDI92" s="293"/>
      <c r="VDJ92" s="293"/>
      <c r="VDK92" s="293"/>
      <c r="VDL92" s="293"/>
      <c r="VDM92" s="293"/>
      <c r="VDN92" s="293"/>
      <c r="VDO92" s="293"/>
      <c r="VDP92" s="293"/>
      <c r="VDQ92" s="293"/>
      <c r="VDR92" s="293"/>
      <c r="VDS92" s="293"/>
      <c r="VDT92" s="293"/>
      <c r="VDU92" s="293"/>
      <c r="VDV92" s="293"/>
      <c r="VDW92" s="293"/>
      <c r="VDX92" s="293"/>
      <c r="VDY92" s="293"/>
      <c r="VDZ92" s="293"/>
      <c r="VEA92" s="293"/>
      <c r="VEB92" s="293"/>
      <c r="VEC92" s="293"/>
      <c r="VED92" s="293"/>
      <c r="VEE92" s="293"/>
      <c r="VEF92" s="293"/>
      <c r="VEG92" s="293"/>
      <c r="VEH92" s="293"/>
      <c r="VEI92" s="293"/>
      <c r="VEJ92" s="293"/>
      <c r="VEK92" s="293"/>
      <c r="VEL92" s="293"/>
      <c r="VEM92" s="293"/>
      <c r="VEN92" s="293"/>
      <c r="VEO92" s="293"/>
      <c r="VEP92" s="293"/>
      <c r="VEQ92" s="293"/>
      <c r="VER92" s="293"/>
      <c r="VES92" s="293"/>
      <c r="VET92" s="293"/>
      <c r="VEU92" s="293"/>
      <c r="VEV92" s="293"/>
      <c r="VEW92" s="293"/>
      <c r="VEX92" s="293"/>
      <c r="VEY92" s="293"/>
      <c r="VEZ92" s="293"/>
      <c r="VFA92" s="293"/>
      <c r="VFB92" s="293"/>
      <c r="VFC92" s="293"/>
      <c r="VFD92" s="293"/>
      <c r="VFE92" s="293"/>
      <c r="VFF92" s="293"/>
      <c r="VFG92" s="293"/>
      <c r="VFH92" s="293"/>
      <c r="VFI92" s="293"/>
      <c r="VFJ92" s="293"/>
      <c r="VFK92" s="293"/>
      <c r="VFL92" s="293"/>
      <c r="VFM92" s="293"/>
      <c r="VFN92" s="293"/>
      <c r="VFO92" s="293"/>
      <c r="VFP92" s="293"/>
      <c r="VFQ92" s="293"/>
      <c r="VFR92" s="293"/>
      <c r="VFS92" s="293"/>
      <c r="VFT92" s="293"/>
      <c r="VFU92" s="293"/>
      <c r="VFV92" s="293"/>
      <c r="VFW92" s="293"/>
      <c r="VFX92" s="293"/>
      <c r="VFY92" s="293"/>
      <c r="VFZ92" s="293"/>
      <c r="VGA92" s="293"/>
      <c r="VGB92" s="293"/>
      <c r="VGC92" s="293"/>
      <c r="VGD92" s="293"/>
      <c r="VGE92" s="293"/>
      <c r="VGF92" s="293"/>
      <c r="VGG92" s="293"/>
      <c r="VGH92" s="293"/>
      <c r="VGI92" s="293"/>
      <c r="VGJ92" s="293"/>
      <c r="VGK92" s="293"/>
      <c r="VGL92" s="293"/>
      <c r="VGM92" s="293"/>
      <c r="VGN92" s="293"/>
      <c r="VGO92" s="293"/>
      <c r="VGP92" s="293"/>
      <c r="VGQ92" s="293"/>
      <c r="VGR92" s="293"/>
      <c r="VGS92" s="293"/>
      <c r="VGT92" s="293"/>
      <c r="VGU92" s="293"/>
      <c r="VGV92" s="293"/>
      <c r="VGW92" s="293"/>
      <c r="VGX92" s="293"/>
      <c r="VGY92" s="293"/>
      <c r="VGZ92" s="293"/>
      <c r="VHA92" s="293"/>
      <c r="VHB92" s="293"/>
      <c r="VHC92" s="293"/>
      <c r="VHD92" s="293"/>
      <c r="VHE92" s="293"/>
      <c r="VHF92" s="293"/>
      <c r="VHG92" s="293"/>
      <c r="VHH92" s="293"/>
      <c r="VHI92" s="293"/>
      <c r="VHJ92" s="293"/>
      <c r="VHK92" s="293"/>
      <c r="VHL92" s="293"/>
      <c r="VHM92" s="293"/>
      <c r="VHN92" s="293"/>
      <c r="VHO92" s="293"/>
      <c r="VHP92" s="293"/>
      <c r="VHQ92" s="293"/>
      <c r="VHR92" s="293"/>
      <c r="VHS92" s="293"/>
      <c r="VHT92" s="293"/>
      <c r="VHU92" s="293"/>
      <c r="VHV92" s="293"/>
      <c r="VHW92" s="293"/>
      <c r="VHX92" s="293"/>
      <c r="VHY92" s="293"/>
      <c r="VHZ92" s="293"/>
      <c r="VIA92" s="293"/>
      <c r="VIB92" s="293"/>
      <c r="VIC92" s="293"/>
      <c r="VID92" s="293"/>
      <c r="VIE92" s="293"/>
      <c r="VIF92" s="293"/>
      <c r="VIG92" s="293"/>
      <c r="VIH92" s="293"/>
      <c r="VII92" s="293"/>
      <c r="VIJ92" s="293"/>
      <c r="VIK92" s="293"/>
      <c r="VIL92" s="293"/>
      <c r="VIM92" s="293"/>
      <c r="VIN92" s="293"/>
      <c r="VIO92" s="293"/>
      <c r="VIP92" s="293"/>
      <c r="VIQ92" s="293"/>
      <c r="VIR92" s="293"/>
      <c r="VIS92" s="293"/>
      <c r="VIT92" s="293"/>
      <c r="VIU92" s="293"/>
      <c r="VIV92" s="293"/>
      <c r="VIW92" s="293"/>
      <c r="VIX92" s="293"/>
      <c r="VIY92" s="293"/>
      <c r="VIZ92" s="293"/>
      <c r="VJA92" s="293"/>
      <c r="VJB92" s="293"/>
      <c r="VJC92" s="293"/>
      <c r="VJD92" s="293"/>
      <c r="VJE92" s="293"/>
      <c r="VJF92" s="293"/>
      <c r="VJG92" s="293"/>
      <c r="VJH92" s="293"/>
      <c r="VJI92" s="293"/>
      <c r="VJJ92" s="293"/>
      <c r="VJK92" s="293"/>
      <c r="VJL92" s="293"/>
      <c r="VJM92" s="293"/>
      <c r="VJN92" s="293"/>
      <c r="VJO92" s="293"/>
      <c r="VJP92" s="293"/>
      <c r="VJQ92" s="293"/>
      <c r="VJR92" s="293"/>
      <c r="VJS92" s="293"/>
      <c r="VJT92" s="293"/>
      <c r="VJU92" s="293"/>
      <c r="VJV92" s="293"/>
      <c r="VJW92" s="293"/>
      <c r="VJX92" s="293"/>
      <c r="VJY92" s="293"/>
      <c r="VJZ92" s="293"/>
      <c r="VKA92" s="293"/>
      <c r="VKB92" s="293"/>
      <c r="VKC92" s="293"/>
      <c r="VKD92" s="293"/>
      <c r="VKE92" s="293"/>
      <c r="VKF92" s="293"/>
      <c r="VKG92" s="293"/>
      <c r="VKH92" s="293"/>
      <c r="VKI92" s="293"/>
      <c r="VKJ92" s="293"/>
      <c r="VKK92" s="293"/>
      <c r="VKL92" s="293"/>
      <c r="VKM92" s="293"/>
      <c r="VKN92" s="293"/>
      <c r="VKO92" s="293"/>
      <c r="VKP92" s="293"/>
      <c r="VKQ92" s="293"/>
      <c r="VKR92" s="293"/>
      <c r="VKS92" s="293"/>
      <c r="VKT92" s="293"/>
      <c r="VKU92" s="293"/>
      <c r="VKV92" s="293"/>
      <c r="VKW92" s="293"/>
      <c r="VKX92" s="293"/>
      <c r="VKY92" s="293"/>
      <c r="VKZ92" s="293"/>
      <c r="VLA92" s="293"/>
      <c r="VLB92" s="293"/>
      <c r="VLC92" s="293"/>
      <c r="VLD92" s="293"/>
      <c r="VLE92" s="293"/>
      <c r="VLF92" s="293"/>
      <c r="VLG92" s="293"/>
      <c r="VLH92" s="293"/>
      <c r="VLI92" s="293"/>
      <c r="VLJ92" s="293"/>
      <c r="VLK92" s="293"/>
      <c r="VLL92" s="293"/>
      <c r="VLM92" s="293"/>
      <c r="VLN92" s="293"/>
      <c r="VLO92" s="293"/>
      <c r="VLP92" s="293"/>
      <c r="VLQ92" s="293"/>
      <c r="VLR92" s="293"/>
      <c r="VLS92" s="293"/>
      <c r="VLT92" s="293"/>
      <c r="VLU92" s="293"/>
      <c r="VLV92" s="293"/>
      <c r="VLW92" s="293"/>
      <c r="VLX92" s="293"/>
      <c r="VLY92" s="293"/>
      <c r="VLZ92" s="293"/>
      <c r="VMA92" s="293"/>
      <c r="VMB92" s="293"/>
      <c r="VMC92" s="293"/>
      <c r="VMD92" s="293"/>
      <c r="VME92" s="293"/>
      <c r="VMF92" s="293"/>
      <c r="VMG92" s="293"/>
      <c r="VMH92" s="293"/>
      <c r="VMI92" s="293"/>
      <c r="VMJ92" s="293"/>
      <c r="VMK92" s="293"/>
      <c r="VML92" s="293"/>
      <c r="VMM92" s="293"/>
      <c r="VMN92" s="293"/>
      <c r="VMO92" s="293"/>
      <c r="VMP92" s="293"/>
      <c r="VMQ92" s="293"/>
      <c r="VMR92" s="293"/>
      <c r="VMS92" s="293"/>
      <c r="VMT92" s="293"/>
      <c r="VMU92" s="293"/>
      <c r="VMV92" s="293"/>
      <c r="VMW92" s="293"/>
      <c r="VMX92" s="293"/>
      <c r="VMY92" s="293"/>
      <c r="VMZ92" s="293"/>
      <c r="VNA92" s="293"/>
      <c r="VNB92" s="293"/>
      <c r="VNC92" s="293"/>
      <c r="VND92" s="293"/>
      <c r="VNE92" s="293"/>
      <c r="VNF92" s="293"/>
      <c r="VNG92" s="293"/>
      <c r="VNH92" s="293"/>
      <c r="VNI92" s="293"/>
      <c r="VNJ92" s="293"/>
      <c r="VNK92" s="293"/>
      <c r="VNL92" s="293"/>
      <c r="VNM92" s="293"/>
      <c r="VNN92" s="293"/>
      <c r="VNO92" s="293"/>
      <c r="VNP92" s="293"/>
      <c r="VNQ92" s="293"/>
      <c r="VNR92" s="293"/>
      <c r="VNS92" s="293"/>
      <c r="VNT92" s="293"/>
      <c r="VNU92" s="293"/>
      <c r="VNV92" s="293"/>
      <c r="VNW92" s="293"/>
      <c r="VNX92" s="293"/>
      <c r="VNY92" s="293"/>
      <c r="VNZ92" s="293"/>
      <c r="VOA92" s="293"/>
      <c r="VOB92" s="293"/>
      <c r="VOC92" s="293"/>
      <c r="VOD92" s="293"/>
      <c r="VOE92" s="293"/>
      <c r="VOF92" s="293"/>
      <c r="VOG92" s="293"/>
      <c r="VOH92" s="293"/>
      <c r="VOI92" s="293"/>
      <c r="VOJ92" s="293"/>
      <c r="VOK92" s="293"/>
      <c r="VOL92" s="293"/>
      <c r="VOM92" s="293"/>
      <c r="VON92" s="293"/>
      <c r="VOO92" s="293"/>
      <c r="VOP92" s="293"/>
      <c r="VOQ92" s="293"/>
      <c r="VOR92" s="293"/>
      <c r="VOS92" s="293"/>
      <c r="VOT92" s="293"/>
      <c r="VOU92" s="293"/>
      <c r="VOV92" s="293"/>
      <c r="VOW92" s="293"/>
      <c r="VOX92" s="293"/>
      <c r="VOY92" s="293"/>
      <c r="VOZ92" s="293"/>
      <c r="VPA92" s="293"/>
      <c r="VPB92" s="293"/>
      <c r="VPC92" s="293"/>
      <c r="VPD92" s="293"/>
      <c r="VPE92" s="293"/>
      <c r="VPF92" s="293"/>
      <c r="VPG92" s="293"/>
      <c r="VPH92" s="293"/>
      <c r="VPI92" s="293"/>
      <c r="VPJ92" s="293"/>
      <c r="VPK92" s="293"/>
      <c r="VPL92" s="293"/>
      <c r="VPM92" s="293"/>
      <c r="VPN92" s="293"/>
      <c r="VPO92" s="293"/>
      <c r="VPP92" s="293"/>
      <c r="VPQ92" s="293"/>
      <c r="VPR92" s="293"/>
      <c r="VPS92" s="293"/>
      <c r="VPT92" s="293"/>
      <c r="VPU92" s="293"/>
      <c r="VPV92" s="293"/>
      <c r="VPW92" s="293"/>
      <c r="VPX92" s="293"/>
      <c r="VPY92" s="293"/>
      <c r="VPZ92" s="293"/>
      <c r="VQA92" s="293"/>
      <c r="VQB92" s="293"/>
      <c r="VQC92" s="293"/>
      <c r="VQD92" s="293"/>
      <c r="VQE92" s="293"/>
      <c r="VQF92" s="293"/>
      <c r="VQG92" s="293"/>
      <c r="VQH92" s="293"/>
      <c r="VQI92" s="293"/>
      <c r="VQJ92" s="293"/>
      <c r="VQK92" s="293"/>
      <c r="VQL92" s="293"/>
      <c r="VQM92" s="293"/>
      <c r="VQN92" s="293"/>
      <c r="VQO92" s="293"/>
      <c r="VQP92" s="293"/>
      <c r="VQQ92" s="293"/>
      <c r="VQR92" s="293"/>
      <c r="VQS92" s="293"/>
      <c r="VQT92" s="293"/>
      <c r="VQU92" s="293"/>
      <c r="VQV92" s="293"/>
      <c r="VQW92" s="293"/>
      <c r="VQX92" s="293"/>
      <c r="VQY92" s="293"/>
      <c r="VQZ92" s="293"/>
      <c r="VRA92" s="293"/>
      <c r="VRB92" s="293"/>
      <c r="VRC92" s="293"/>
      <c r="VRD92" s="293"/>
      <c r="VRE92" s="293"/>
      <c r="VRF92" s="293"/>
      <c r="VRG92" s="293"/>
      <c r="VRH92" s="293"/>
      <c r="VRI92" s="293"/>
      <c r="VRJ92" s="293"/>
      <c r="VRK92" s="293"/>
      <c r="VRL92" s="293"/>
      <c r="VRM92" s="293"/>
      <c r="VRN92" s="293"/>
      <c r="VRO92" s="293"/>
      <c r="VRP92" s="293"/>
      <c r="VRQ92" s="293"/>
      <c r="VRR92" s="293"/>
      <c r="VRS92" s="293"/>
      <c r="VRT92" s="293"/>
      <c r="VRU92" s="293"/>
      <c r="VRV92" s="293"/>
      <c r="VRW92" s="293"/>
      <c r="VRX92" s="293"/>
      <c r="VRY92" s="293"/>
      <c r="VRZ92" s="293"/>
      <c r="VSA92" s="293"/>
      <c r="VSB92" s="293"/>
      <c r="VSC92" s="293"/>
      <c r="VSD92" s="293"/>
      <c r="VSE92" s="293"/>
      <c r="VSF92" s="293"/>
      <c r="VSG92" s="293"/>
      <c r="VSH92" s="293"/>
      <c r="VSI92" s="293"/>
      <c r="VSJ92" s="293"/>
      <c r="VSK92" s="293"/>
      <c r="VSL92" s="293"/>
      <c r="VSM92" s="293"/>
      <c r="VSN92" s="293"/>
      <c r="VSO92" s="293"/>
      <c r="VSP92" s="293"/>
      <c r="VSQ92" s="293"/>
      <c r="VSR92" s="293"/>
      <c r="VSS92" s="293"/>
      <c r="VST92" s="293"/>
      <c r="VSU92" s="293"/>
      <c r="VSV92" s="293"/>
      <c r="VSW92" s="293"/>
      <c r="VSX92" s="293"/>
      <c r="VSY92" s="293"/>
      <c r="VSZ92" s="293"/>
      <c r="VTA92" s="293"/>
      <c r="VTB92" s="293"/>
      <c r="VTC92" s="293"/>
      <c r="VTD92" s="293"/>
      <c r="VTE92" s="293"/>
      <c r="VTF92" s="293"/>
      <c r="VTG92" s="293"/>
      <c r="VTH92" s="293"/>
      <c r="VTI92" s="293"/>
      <c r="VTJ92" s="293"/>
      <c r="VTK92" s="293"/>
      <c r="VTL92" s="293"/>
      <c r="VTM92" s="293"/>
      <c r="VTN92" s="293"/>
      <c r="VTO92" s="293"/>
      <c r="VTP92" s="293"/>
      <c r="VTQ92" s="293"/>
      <c r="VTR92" s="293"/>
      <c r="VTS92" s="293"/>
      <c r="VTT92" s="293"/>
      <c r="VTU92" s="293"/>
      <c r="VTV92" s="293"/>
      <c r="VTW92" s="293"/>
      <c r="VTX92" s="293"/>
      <c r="VTY92" s="293"/>
      <c r="VTZ92" s="293"/>
      <c r="VUA92" s="293"/>
      <c r="VUB92" s="293"/>
      <c r="VUC92" s="293"/>
      <c r="VUD92" s="293"/>
      <c r="VUE92" s="293"/>
      <c r="VUF92" s="293"/>
      <c r="VUG92" s="293"/>
      <c r="VUH92" s="293"/>
      <c r="VUI92" s="293"/>
      <c r="VUJ92" s="293"/>
      <c r="VUK92" s="293"/>
      <c r="VUL92" s="293"/>
      <c r="VUM92" s="293"/>
      <c r="VUN92" s="293"/>
      <c r="VUO92" s="293"/>
      <c r="VUP92" s="293"/>
      <c r="VUQ92" s="293"/>
      <c r="VUR92" s="293"/>
      <c r="VUS92" s="293"/>
      <c r="VUT92" s="293"/>
      <c r="VUU92" s="293"/>
      <c r="VUV92" s="293"/>
      <c r="VUW92" s="293"/>
      <c r="VUX92" s="293"/>
      <c r="VUY92" s="293"/>
      <c r="VUZ92" s="293"/>
      <c r="VVA92" s="293"/>
      <c r="VVB92" s="293"/>
      <c r="VVC92" s="293"/>
      <c r="VVD92" s="293"/>
      <c r="VVE92" s="293"/>
      <c r="VVF92" s="293"/>
      <c r="VVG92" s="293"/>
      <c r="VVH92" s="293"/>
      <c r="VVI92" s="293"/>
      <c r="VVJ92" s="293"/>
      <c r="VVK92" s="293"/>
      <c r="VVL92" s="293"/>
      <c r="VVM92" s="293"/>
      <c r="VVN92" s="293"/>
      <c r="VVO92" s="293"/>
      <c r="VVP92" s="293"/>
      <c r="VVQ92" s="293"/>
      <c r="VVR92" s="293"/>
      <c r="VVS92" s="293"/>
      <c r="VVT92" s="293"/>
      <c r="VVU92" s="293"/>
      <c r="VVV92" s="293"/>
      <c r="VVW92" s="293"/>
      <c r="VVX92" s="293"/>
      <c r="VVY92" s="293"/>
      <c r="VVZ92" s="293"/>
      <c r="VWA92" s="293"/>
      <c r="VWB92" s="293"/>
      <c r="VWC92" s="293"/>
      <c r="VWD92" s="293"/>
      <c r="VWE92" s="293"/>
      <c r="VWF92" s="293"/>
      <c r="VWG92" s="293"/>
      <c r="VWH92" s="293"/>
      <c r="VWI92" s="293"/>
      <c r="VWJ92" s="293"/>
      <c r="VWK92" s="293"/>
      <c r="VWL92" s="293"/>
      <c r="VWM92" s="293"/>
      <c r="VWN92" s="293"/>
      <c r="VWO92" s="293"/>
      <c r="VWP92" s="293"/>
      <c r="VWQ92" s="293"/>
      <c r="VWR92" s="293"/>
      <c r="VWS92" s="293"/>
      <c r="VWT92" s="293"/>
      <c r="VWU92" s="293"/>
      <c r="VWV92" s="293"/>
      <c r="VWW92" s="293"/>
      <c r="VWX92" s="293"/>
      <c r="VWY92" s="293"/>
      <c r="VWZ92" s="293"/>
      <c r="VXA92" s="293"/>
      <c r="VXB92" s="293"/>
      <c r="VXC92" s="293"/>
      <c r="VXD92" s="293"/>
      <c r="VXE92" s="293"/>
      <c r="VXF92" s="293"/>
      <c r="VXG92" s="293"/>
      <c r="VXH92" s="293"/>
      <c r="VXI92" s="293"/>
      <c r="VXJ92" s="293"/>
      <c r="VXK92" s="293"/>
      <c r="VXL92" s="293"/>
      <c r="VXM92" s="293"/>
      <c r="VXN92" s="293"/>
      <c r="VXO92" s="293"/>
      <c r="VXP92" s="293"/>
      <c r="VXQ92" s="293"/>
      <c r="VXR92" s="293"/>
      <c r="VXS92" s="293"/>
      <c r="VXT92" s="293"/>
      <c r="VXU92" s="293"/>
      <c r="VXV92" s="293"/>
      <c r="VXW92" s="293"/>
      <c r="VXX92" s="293"/>
      <c r="VXY92" s="293"/>
      <c r="VXZ92" s="293"/>
      <c r="VYA92" s="293"/>
      <c r="VYB92" s="293"/>
      <c r="VYC92" s="293"/>
      <c r="VYD92" s="293"/>
      <c r="VYE92" s="293"/>
      <c r="VYF92" s="293"/>
      <c r="VYG92" s="293"/>
      <c r="VYH92" s="293"/>
      <c r="VYI92" s="293"/>
      <c r="VYJ92" s="293"/>
      <c r="VYK92" s="293"/>
      <c r="VYL92" s="293"/>
      <c r="VYM92" s="293"/>
      <c r="VYN92" s="293"/>
      <c r="VYO92" s="293"/>
      <c r="VYP92" s="293"/>
      <c r="VYQ92" s="293"/>
      <c r="VYR92" s="293"/>
      <c r="VYS92" s="293"/>
      <c r="VYT92" s="293"/>
      <c r="VYU92" s="293"/>
      <c r="VYV92" s="293"/>
      <c r="VYW92" s="293"/>
      <c r="VYX92" s="293"/>
      <c r="VYY92" s="293"/>
      <c r="VYZ92" s="293"/>
      <c r="VZA92" s="293"/>
      <c r="VZB92" s="293"/>
      <c r="VZC92" s="293"/>
      <c r="VZD92" s="293"/>
      <c r="VZE92" s="293"/>
      <c r="VZF92" s="293"/>
      <c r="VZG92" s="293"/>
      <c r="VZH92" s="293"/>
      <c r="VZI92" s="293"/>
      <c r="VZJ92" s="293"/>
      <c r="VZK92" s="293"/>
      <c r="VZL92" s="293"/>
      <c r="VZM92" s="293"/>
      <c r="VZN92" s="293"/>
      <c r="VZO92" s="293"/>
      <c r="VZP92" s="293"/>
      <c r="VZQ92" s="293"/>
      <c r="VZR92" s="293"/>
      <c r="VZS92" s="293"/>
      <c r="VZT92" s="293"/>
      <c r="VZU92" s="293"/>
      <c r="VZV92" s="293"/>
      <c r="VZW92" s="293"/>
      <c r="VZX92" s="293"/>
      <c r="VZY92" s="293"/>
      <c r="VZZ92" s="293"/>
      <c r="WAA92" s="293"/>
      <c r="WAB92" s="293"/>
      <c r="WAC92" s="293"/>
      <c r="WAD92" s="293"/>
      <c r="WAE92" s="293"/>
      <c r="WAF92" s="293"/>
      <c r="WAG92" s="293"/>
      <c r="WAH92" s="293"/>
      <c r="WAI92" s="293"/>
      <c r="WAJ92" s="293"/>
      <c r="WAK92" s="293"/>
      <c r="WAL92" s="293"/>
      <c r="WAM92" s="293"/>
      <c r="WAN92" s="293"/>
      <c r="WAO92" s="293"/>
      <c r="WAP92" s="293"/>
      <c r="WAQ92" s="293"/>
      <c r="WAR92" s="293"/>
      <c r="WAS92" s="293"/>
      <c r="WAT92" s="293"/>
      <c r="WAU92" s="293"/>
      <c r="WAV92" s="293"/>
      <c r="WAW92" s="293"/>
      <c r="WAX92" s="293"/>
      <c r="WAY92" s="293"/>
      <c r="WAZ92" s="293"/>
      <c r="WBA92" s="293"/>
      <c r="WBB92" s="293"/>
      <c r="WBC92" s="293"/>
      <c r="WBD92" s="293"/>
      <c r="WBE92" s="293"/>
      <c r="WBF92" s="293"/>
      <c r="WBG92" s="293"/>
      <c r="WBH92" s="293"/>
      <c r="WBI92" s="293"/>
      <c r="WBJ92" s="293"/>
      <c r="WBK92" s="293"/>
      <c r="WBL92" s="293"/>
      <c r="WBM92" s="293"/>
      <c r="WBN92" s="293"/>
      <c r="WBO92" s="293"/>
      <c r="WBP92" s="293"/>
      <c r="WBQ92" s="293"/>
      <c r="WBR92" s="293"/>
      <c r="WBS92" s="293"/>
      <c r="WBT92" s="293"/>
      <c r="WBU92" s="293"/>
      <c r="WBV92" s="293"/>
      <c r="WBW92" s="293"/>
      <c r="WBX92" s="293"/>
      <c r="WBY92" s="293"/>
      <c r="WBZ92" s="293"/>
      <c r="WCA92" s="293"/>
      <c r="WCB92" s="293"/>
      <c r="WCC92" s="293"/>
      <c r="WCD92" s="293"/>
      <c r="WCE92" s="293"/>
      <c r="WCF92" s="293"/>
      <c r="WCG92" s="293"/>
      <c r="WCH92" s="293"/>
      <c r="WCI92" s="293"/>
      <c r="WCJ92" s="293"/>
      <c r="WCK92" s="293"/>
      <c r="WCL92" s="293"/>
      <c r="WCM92" s="293"/>
      <c r="WCN92" s="293"/>
      <c r="WCO92" s="293"/>
      <c r="WCP92" s="293"/>
      <c r="WCQ92" s="293"/>
      <c r="WCR92" s="293"/>
      <c r="WCS92" s="293"/>
      <c r="WCT92" s="293"/>
      <c r="WCU92" s="293"/>
      <c r="WCV92" s="293"/>
      <c r="WCW92" s="293"/>
      <c r="WCX92" s="293"/>
      <c r="WCY92" s="293"/>
      <c r="WCZ92" s="293"/>
      <c r="WDA92" s="293"/>
      <c r="WDB92" s="293"/>
      <c r="WDC92" s="293"/>
      <c r="WDD92" s="293"/>
      <c r="WDE92" s="293"/>
      <c r="WDF92" s="293"/>
      <c r="WDG92" s="293"/>
      <c r="WDH92" s="293"/>
      <c r="WDI92" s="293"/>
      <c r="WDJ92" s="293"/>
      <c r="WDK92" s="293"/>
      <c r="WDL92" s="293"/>
      <c r="WDM92" s="293"/>
      <c r="WDN92" s="293"/>
      <c r="WDO92" s="293"/>
      <c r="WDP92" s="293"/>
      <c r="WDQ92" s="293"/>
      <c r="WDR92" s="293"/>
      <c r="WDS92" s="293"/>
      <c r="WDT92" s="293"/>
      <c r="WDU92" s="293"/>
      <c r="WDV92" s="293"/>
      <c r="WDW92" s="293"/>
      <c r="WDX92" s="293"/>
      <c r="WDY92" s="293"/>
      <c r="WDZ92" s="293"/>
      <c r="WEA92" s="293"/>
      <c r="WEB92" s="293"/>
      <c r="WEC92" s="293"/>
      <c r="WED92" s="293"/>
      <c r="WEE92" s="293"/>
      <c r="WEF92" s="293"/>
      <c r="WEG92" s="293"/>
      <c r="WEH92" s="293"/>
      <c r="WEI92" s="293"/>
      <c r="WEJ92" s="293"/>
      <c r="WEK92" s="293"/>
      <c r="WEL92" s="293"/>
      <c r="WEM92" s="293"/>
      <c r="WEN92" s="293"/>
      <c r="WEO92" s="293"/>
      <c r="WEP92" s="293"/>
      <c r="WEQ92" s="293"/>
      <c r="WER92" s="293"/>
      <c r="WES92" s="293"/>
      <c r="WET92" s="293"/>
      <c r="WEU92" s="293"/>
      <c r="WEV92" s="293"/>
      <c r="WEW92" s="293"/>
      <c r="WEX92" s="293"/>
      <c r="WEY92" s="293"/>
      <c r="WEZ92" s="293"/>
      <c r="WFA92" s="293"/>
      <c r="WFB92" s="293"/>
      <c r="WFC92" s="293"/>
      <c r="WFD92" s="293"/>
      <c r="WFE92" s="293"/>
      <c r="WFF92" s="293"/>
      <c r="WFG92" s="293"/>
      <c r="WFH92" s="293"/>
      <c r="WFI92" s="293"/>
      <c r="WFJ92" s="293"/>
      <c r="WFK92" s="293"/>
      <c r="WFL92" s="293"/>
      <c r="WFM92" s="293"/>
      <c r="WFN92" s="293"/>
      <c r="WFO92" s="293"/>
      <c r="WFP92" s="293"/>
      <c r="WFQ92" s="293"/>
      <c r="WFR92" s="293"/>
      <c r="WFS92" s="293"/>
      <c r="WFT92" s="293"/>
      <c r="WFU92" s="293"/>
      <c r="WFV92" s="293"/>
      <c r="WFW92" s="293"/>
      <c r="WFX92" s="293"/>
      <c r="WFY92" s="293"/>
      <c r="WFZ92" s="293"/>
      <c r="WGA92" s="293"/>
      <c r="WGB92" s="293"/>
      <c r="WGC92" s="293"/>
      <c r="WGD92" s="293"/>
      <c r="WGE92" s="293"/>
      <c r="WGF92" s="293"/>
      <c r="WGG92" s="293"/>
      <c r="WGH92" s="293"/>
      <c r="WGI92" s="293"/>
      <c r="WGJ92" s="293"/>
      <c r="WGK92" s="293"/>
      <c r="WGL92" s="293"/>
      <c r="WGM92" s="293"/>
      <c r="WGN92" s="293"/>
      <c r="WGO92" s="293"/>
      <c r="WGP92" s="293"/>
      <c r="WGQ92" s="293"/>
      <c r="WGR92" s="293"/>
      <c r="WGS92" s="293"/>
      <c r="WGT92" s="293"/>
      <c r="WGU92" s="293"/>
      <c r="WGV92" s="293"/>
      <c r="WGW92" s="293"/>
      <c r="WGX92" s="293"/>
      <c r="WGY92" s="293"/>
      <c r="WGZ92" s="293"/>
      <c r="WHA92" s="293"/>
      <c r="WHB92" s="293"/>
      <c r="WHC92" s="293"/>
      <c r="WHD92" s="293"/>
      <c r="WHE92" s="293"/>
      <c r="WHF92" s="293"/>
      <c r="WHG92" s="293"/>
      <c r="WHH92" s="293"/>
      <c r="WHI92" s="293"/>
      <c r="WHJ92" s="293"/>
      <c r="WHK92" s="293"/>
      <c r="WHL92" s="293"/>
      <c r="WHM92" s="293"/>
      <c r="WHN92" s="293"/>
      <c r="WHO92" s="293"/>
      <c r="WHP92" s="293"/>
      <c r="WHQ92" s="293"/>
      <c r="WHR92" s="293"/>
      <c r="WHS92" s="293"/>
      <c r="WHT92" s="293"/>
      <c r="WHU92" s="293"/>
      <c r="WHV92" s="293"/>
      <c r="WHW92" s="293"/>
      <c r="WHX92" s="293"/>
      <c r="WHY92" s="293"/>
      <c r="WHZ92" s="293"/>
      <c r="WIA92" s="293"/>
      <c r="WIB92" s="293"/>
      <c r="WIC92" s="293"/>
      <c r="WID92" s="293"/>
      <c r="WIE92" s="293"/>
      <c r="WIF92" s="293"/>
      <c r="WIG92" s="293"/>
      <c r="WIH92" s="293"/>
      <c r="WII92" s="293"/>
      <c r="WIJ92" s="293"/>
      <c r="WIK92" s="293"/>
      <c r="WIL92" s="293"/>
      <c r="WIM92" s="293"/>
      <c r="WIN92" s="293"/>
      <c r="WIO92" s="293"/>
      <c r="WIP92" s="293"/>
      <c r="WIQ92" s="293"/>
      <c r="WIR92" s="293"/>
      <c r="WIS92" s="293"/>
      <c r="WIT92" s="293"/>
      <c r="WIU92" s="293"/>
      <c r="WIV92" s="293"/>
      <c r="WIW92" s="293"/>
      <c r="WIX92" s="293"/>
      <c r="WIY92" s="293"/>
      <c r="WIZ92" s="293"/>
      <c r="WJA92" s="293"/>
      <c r="WJB92" s="293"/>
      <c r="WJC92" s="293"/>
      <c r="WJD92" s="293"/>
      <c r="WJE92" s="293"/>
      <c r="WJF92" s="293"/>
      <c r="WJG92" s="293"/>
      <c r="WJH92" s="293"/>
      <c r="WJI92" s="293"/>
      <c r="WJJ92" s="293"/>
      <c r="WJK92" s="293"/>
      <c r="WJL92" s="293"/>
      <c r="WJM92" s="293"/>
      <c r="WJN92" s="293"/>
      <c r="WJO92" s="293"/>
      <c r="WJP92" s="293"/>
      <c r="WJQ92" s="293"/>
      <c r="WJR92" s="293"/>
      <c r="WJS92" s="293"/>
      <c r="WJT92" s="293"/>
      <c r="WJU92" s="293"/>
      <c r="WJV92" s="293"/>
      <c r="WJW92" s="293"/>
      <c r="WJX92" s="293"/>
      <c r="WJY92" s="293"/>
      <c r="WJZ92" s="293"/>
      <c r="WKA92" s="293"/>
      <c r="WKB92" s="293"/>
      <c r="WKC92" s="293"/>
      <c r="WKD92" s="293"/>
      <c r="WKE92" s="293"/>
      <c r="WKF92" s="293"/>
      <c r="WKG92" s="293"/>
      <c r="WKH92" s="293"/>
      <c r="WKI92" s="293"/>
      <c r="WKJ92" s="293"/>
      <c r="WKK92" s="293"/>
      <c r="WKL92" s="293"/>
      <c r="WKM92" s="293"/>
      <c r="WKN92" s="293"/>
      <c r="WKO92" s="293"/>
      <c r="WKP92" s="293"/>
      <c r="WKQ92" s="293"/>
      <c r="WKR92" s="293"/>
      <c r="WKS92" s="293"/>
      <c r="WKT92" s="293"/>
      <c r="WKU92" s="293"/>
      <c r="WKV92" s="293"/>
      <c r="WKW92" s="293"/>
      <c r="WKX92" s="293"/>
      <c r="WKY92" s="293"/>
      <c r="WKZ92" s="293"/>
      <c r="WLA92" s="293"/>
      <c r="WLB92" s="293"/>
      <c r="WLC92" s="293"/>
      <c r="WLD92" s="293"/>
      <c r="WLE92" s="293"/>
      <c r="WLF92" s="293"/>
      <c r="WLG92" s="293"/>
      <c r="WLH92" s="293"/>
      <c r="WLI92" s="293"/>
      <c r="WLJ92" s="293"/>
      <c r="WLK92" s="293"/>
      <c r="WLL92" s="293"/>
      <c r="WLM92" s="293"/>
      <c r="WLN92" s="293"/>
      <c r="WLO92" s="293"/>
      <c r="WLP92" s="293"/>
      <c r="WLQ92" s="293"/>
      <c r="WLR92" s="293"/>
      <c r="WLS92" s="293"/>
      <c r="WLT92" s="293"/>
      <c r="WLU92" s="293"/>
      <c r="WLV92" s="293"/>
      <c r="WLW92" s="293"/>
      <c r="WLX92" s="293"/>
      <c r="WLY92" s="293"/>
      <c r="WLZ92" s="293"/>
      <c r="WMA92" s="293"/>
      <c r="WMB92" s="293"/>
      <c r="WMC92" s="293"/>
      <c r="WMD92" s="293"/>
      <c r="WME92" s="293"/>
      <c r="WMF92" s="293"/>
      <c r="WMG92" s="293"/>
      <c r="WMH92" s="293"/>
      <c r="WMI92" s="293"/>
      <c r="WMJ92" s="293"/>
      <c r="WMK92" s="293"/>
      <c r="WML92" s="293"/>
      <c r="WMM92" s="293"/>
      <c r="WMN92" s="293"/>
      <c r="WMO92" s="293"/>
      <c r="WMP92" s="293"/>
      <c r="WMQ92" s="293"/>
      <c r="WMR92" s="293"/>
      <c r="WMS92" s="293"/>
      <c r="WMT92" s="293"/>
      <c r="WMU92" s="293"/>
      <c r="WMV92" s="293"/>
      <c r="WMW92" s="293"/>
      <c r="WMX92" s="293"/>
      <c r="WMY92" s="293"/>
      <c r="WMZ92" s="293"/>
      <c r="WNA92" s="293"/>
      <c r="WNB92" s="293"/>
      <c r="WNC92" s="293"/>
      <c r="WND92" s="293"/>
      <c r="WNE92" s="293"/>
      <c r="WNF92" s="293"/>
      <c r="WNG92" s="293"/>
      <c r="WNH92" s="293"/>
      <c r="WNI92" s="293"/>
      <c r="WNJ92" s="293"/>
      <c r="WNK92" s="293"/>
      <c r="WNL92" s="293"/>
      <c r="WNM92" s="293"/>
      <c r="WNN92" s="293"/>
      <c r="WNO92" s="293"/>
      <c r="WNP92" s="293"/>
      <c r="WNQ92" s="293"/>
      <c r="WNR92" s="293"/>
      <c r="WNS92" s="293"/>
      <c r="WNT92" s="293"/>
      <c r="WNU92" s="293"/>
      <c r="WNV92" s="293"/>
      <c r="WNW92" s="293"/>
      <c r="WNX92" s="293"/>
      <c r="WNY92" s="293"/>
      <c r="WNZ92" s="293"/>
      <c r="WOA92" s="293"/>
      <c r="WOB92" s="293"/>
      <c r="WOC92" s="293"/>
      <c r="WOD92" s="293"/>
      <c r="WOE92" s="293"/>
      <c r="WOF92" s="293"/>
      <c r="WOG92" s="293"/>
      <c r="WOH92" s="293"/>
      <c r="WOI92" s="293"/>
      <c r="WOJ92" s="293"/>
      <c r="WOK92" s="293"/>
      <c r="WOL92" s="293"/>
      <c r="WOM92" s="293"/>
      <c r="WON92" s="293"/>
      <c r="WOO92" s="293"/>
      <c r="WOP92" s="293"/>
      <c r="WOQ92" s="293"/>
      <c r="WOR92" s="293"/>
      <c r="WOS92" s="293"/>
      <c r="WOT92" s="293"/>
      <c r="WOU92" s="293"/>
      <c r="WOV92" s="293"/>
      <c r="WOW92" s="293"/>
      <c r="WOX92" s="293"/>
      <c r="WOY92" s="293"/>
      <c r="WOZ92" s="293"/>
      <c r="WPA92" s="293"/>
      <c r="WPB92" s="293"/>
      <c r="WPC92" s="293"/>
      <c r="WPD92" s="293"/>
      <c r="WPE92" s="293"/>
      <c r="WPF92" s="293"/>
      <c r="WPG92" s="293"/>
      <c r="WPH92" s="293"/>
      <c r="WPI92" s="293"/>
      <c r="WPJ92" s="293"/>
      <c r="WPK92" s="293"/>
      <c r="WPL92" s="293"/>
      <c r="WPM92" s="293"/>
      <c r="WPN92" s="293"/>
      <c r="WPO92" s="293"/>
      <c r="WPP92" s="293"/>
      <c r="WPQ92" s="293"/>
      <c r="WPR92" s="293"/>
      <c r="WPS92" s="293"/>
      <c r="WPT92" s="293"/>
      <c r="WPU92" s="293"/>
      <c r="WPV92" s="293"/>
      <c r="WPW92" s="293"/>
      <c r="WPX92" s="293"/>
      <c r="WPY92" s="293"/>
      <c r="WPZ92" s="293"/>
      <c r="WQA92" s="293"/>
      <c r="WQB92" s="293"/>
      <c r="WQC92" s="293"/>
      <c r="WQD92" s="293"/>
      <c r="WQE92" s="293"/>
      <c r="WQF92" s="293"/>
      <c r="WQG92" s="293"/>
      <c r="WQH92" s="293"/>
      <c r="WQI92" s="293"/>
      <c r="WQJ92" s="293"/>
      <c r="WQK92" s="293"/>
      <c r="WQL92" s="293"/>
      <c r="WQM92" s="293"/>
      <c r="WQN92" s="293"/>
      <c r="WQO92" s="293"/>
      <c r="WQP92" s="293"/>
      <c r="WQQ92" s="293"/>
      <c r="WQR92" s="293"/>
      <c r="WQS92" s="293"/>
      <c r="WQT92" s="293"/>
      <c r="WQU92" s="293"/>
      <c r="WQV92" s="293"/>
      <c r="WQW92" s="293"/>
      <c r="WQX92" s="293"/>
      <c r="WQY92" s="293"/>
      <c r="WQZ92" s="293"/>
      <c r="WRA92" s="293"/>
      <c r="WRB92" s="293"/>
      <c r="WRC92" s="293"/>
      <c r="WRD92" s="293"/>
      <c r="WRE92" s="293"/>
      <c r="WRF92" s="293"/>
      <c r="WRG92" s="293"/>
      <c r="WRH92" s="293"/>
      <c r="WRI92" s="293"/>
      <c r="WRJ92" s="293"/>
      <c r="WRK92" s="293"/>
      <c r="WRL92" s="293"/>
      <c r="WRM92" s="293"/>
      <c r="WRN92" s="293"/>
      <c r="WRO92" s="293"/>
      <c r="WRP92" s="293"/>
      <c r="WRQ92" s="293"/>
      <c r="WRR92" s="293"/>
      <c r="WRS92" s="293"/>
      <c r="WRT92" s="293"/>
      <c r="WRU92" s="293"/>
      <c r="WRV92" s="293"/>
      <c r="WRW92" s="293"/>
      <c r="WRX92" s="293"/>
      <c r="WRY92" s="293"/>
      <c r="WRZ92" s="293"/>
      <c r="WSA92" s="293"/>
      <c r="WSB92" s="293"/>
      <c r="WSC92" s="293"/>
      <c r="WSD92" s="293"/>
      <c r="WSE92" s="293"/>
      <c r="WSF92" s="293"/>
      <c r="WSG92" s="293"/>
      <c r="WSH92" s="293"/>
      <c r="WSI92" s="293"/>
      <c r="WSJ92" s="293"/>
      <c r="WSK92" s="293"/>
      <c r="WSL92" s="293"/>
      <c r="WSM92" s="293"/>
      <c r="WSN92" s="293"/>
      <c r="WSO92" s="293"/>
      <c r="WSP92" s="293"/>
      <c r="WSQ92" s="293"/>
      <c r="WSR92" s="293"/>
      <c r="WSS92" s="293"/>
      <c r="WST92" s="293"/>
      <c r="WSU92" s="293"/>
      <c r="WSV92" s="293"/>
      <c r="WSW92" s="293"/>
      <c r="WSX92" s="293"/>
      <c r="WSY92" s="293"/>
      <c r="WSZ92" s="293"/>
      <c r="WTA92" s="293"/>
      <c r="WTB92" s="293"/>
      <c r="WTC92" s="293"/>
      <c r="WTD92" s="293"/>
      <c r="WTE92" s="293"/>
      <c r="WTF92" s="293"/>
      <c r="WTG92" s="293"/>
      <c r="WTH92" s="293"/>
      <c r="WTI92" s="293"/>
      <c r="WTJ92" s="293"/>
      <c r="WTK92" s="293"/>
      <c r="WTL92" s="293"/>
      <c r="WTM92" s="293"/>
      <c r="WTN92" s="293"/>
      <c r="WTO92" s="293"/>
      <c r="WTP92" s="293"/>
      <c r="WTQ92" s="293"/>
      <c r="WTR92" s="293"/>
      <c r="WTS92" s="293"/>
      <c r="WTT92" s="293"/>
      <c r="WTU92" s="293"/>
      <c r="WTV92" s="293"/>
      <c r="WTW92" s="293"/>
      <c r="WTX92" s="293"/>
      <c r="WTY92" s="293"/>
      <c r="WTZ92" s="293"/>
      <c r="WUA92" s="293"/>
      <c r="WUB92" s="293"/>
      <c r="WUC92" s="293"/>
      <c r="WUD92" s="293"/>
      <c r="WUE92" s="293"/>
      <c r="WUF92" s="293"/>
      <c r="WUG92" s="293"/>
      <c r="WUH92" s="293"/>
      <c r="WUI92" s="293"/>
      <c r="WUJ92" s="293"/>
      <c r="WUK92" s="293"/>
      <c r="WUL92" s="293"/>
      <c r="WUM92" s="293"/>
      <c r="WUN92" s="293"/>
      <c r="WUO92" s="293"/>
      <c r="WUP92" s="293"/>
      <c r="WUQ92" s="293"/>
      <c r="WUR92" s="293"/>
      <c r="WUS92" s="293"/>
      <c r="WUT92" s="293"/>
      <c r="WUU92" s="293"/>
      <c r="WUV92" s="293"/>
      <c r="WUW92" s="293"/>
      <c r="WUX92" s="293"/>
      <c r="WUY92" s="293"/>
      <c r="WUZ92" s="293"/>
      <c r="WVA92" s="293"/>
      <c r="WVB92" s="293"/>
      <c r="WVC92" s="293"/>
      <c r="WVD92" s="293"/>
      <c r="WVE92" s="293"/>
      <c r="WVF92" s="293"/>
      <c r="WVG92" s="293"/>
      <c r="WVH92" s="293"/>
      <c r="WVI92" s="293"/>
      <c r="WVJ92" s="293"/>
      <c r="WVK92" s="293"/>
      <c r="WVL92" s="293"/>
      <c r="WVM92" s="293"/>
      <c r="WVN92" s="293"/>
      <c r="WVO92" s="293"/>
      <c r="WVP92" s="293"/>
      <c r="WVQ92" s="293"/>
      <c r="WVR92" s="293"/>
      <c r="WVS92" s="293"/>
      <c r="WVT92" s="293"/>
      <c r="WVU92" s="293"/>
      <c r="WVV92" s="293"/>
      <c r="WVW92" s="293"/>
      <c r="WVX92" s="293"/>
      <c r="WVY92" s="293"/>
      <c r="WVZ92" s="293"/>
      <c r="WWA92" s="293"/>
      <c r="WWB92" s="293"/>
      <c r="WWC92" s="293"/>
      <c r="WWD92" s="293"/>
      <c r="WWE92" s="293"/>
      <c r="WWF92" s="293"/>
      <c r="WWG92" s="293"/>
      <c r="WWH92" s="293"/>
      <c r="WWI92" s="293"/>
      <c r="WWJ92" s="293"/>
      <c r="WWK92" s="293"/>
      <c r="WWL92" s="293"/>
      <c r="WWM92" s="293"/>
      <c r="WWN92" s="293"/>
      <c r="WWO92" s="293"/>
      <c r="WWP92" s="293"/>
      <c r="WWQ92" s="293"/>
      <c r="WWR92" s="293"/>
      <c r="WWS92" s="293"/>
      <c r="WWT92" s="293"/>
      <c r="WWU92" s="293"/>
      <c r="WWV92" s="293"/>
      <c r="WWW92" s="293"/>
      <c r="WWX92" s="293"/>
      <c r="WWY92" s="293"/>
      <c r="WWZ92" s="293"/>
      <c r="WXA92" s="293"/>
      <c r="WXB92" s="293"/>
      <c r="WXC92" s="293"/>
      <c r="WXD92" s="293"/>
      <c r="WXE92" s="293"/>
      <c r="WXF92" s="293"/>
      <c r="WXG92" s="293"/>
      <c r="WXH92" s="293"/>
      <c r="WXI92" s="293"/>
      <c r="WXJ92" s="293"/>
      <c r="WXK92" s="293"/>
      <c r="WXL92" s="293"/>
      <c r="WXM92" s="293"/>
      <c r="WXN92" s="293"/>
      <c r="WXO92" s="293"/>
      <c r="WXP92" s="293"/>
      <c r="WXQ92" s="293"/>
      <c r="WXR92" s="293"/>
      <c r="WXS92" s="293"/>
      <c r="WXT92" s="293"/>
      <c r="WXU92" s="293"/>
      <c r="WXV92" s="293"/>
      <c r="WXW92" s="293"/>
      <c r="WXX92" s="293"/>
      <c r="WXY92" s="293"/>
      <c r="WXZ92" s="293"/>
      <c r="WYA92" s="293"/>
      <c r="WYB92" s="293"/>
      <c r="WYC92" s="293"/>
      <c r="WYD92" s="293"/>
      <c r="WYE92" s="293"/>
      <c r="WYF92" s="293"/>
      <c r="WYG92" s="293"/>
      <c r="WYH92" s="293"/>
      <c r="WYI92" s="293"/>
      <c r="WYJ92" s="293"/>
      <c r="WYK92" s="293"/>
      <c r="WYL92" s="293"/>
      <c r="WYM92" s="293"/>
      <c r="WYN92" s="293"/>
      <c r="WYO92" s="293"/>
      <c r="WYP92" s="293"/>
      <c r="WYQ92" s="293"/>
      <c r="WYR92" s="293"/>
      <c r="WYS92" s="293"/>
      <c r="WYT92" s="293"/>
      <c r="WYU92" s="293"/>
      <c r="WYV92" s="293"/>
      <c r="WYW92" s="293"/>
      <c r="WYX92" s="293"/>
      <c r="WYY92" s="293"/>
      <c r="WYZ92" s="293"/>
      <c r="WZA92" s="293"/>
      <c r="WZB92" s="293"/>
      <c r="WZC92" s="293"/>
      <c r="WZD92" s="293"/>
      <c r="WZE92" s="293"/>
      <c r="WZF92" s="293"/>
      <c r="WZG92" s="293"/>
      <c r="WZH92" s="293"/>
      <c r="WZI92" s="293"/>
      <c r="WZJ92" s="293"/>
      <c r="WZK92" s="293"/>
      <c r="WZL92" s="293"/>
      <c r="WZM92" s="293"/>
      <c r="WZN92" s="293"/>
      <c r="WZO92" s="293"/>
      <c r="WZP92" s="293"/>
      <c r="WZQ92" s="293"/>
      <c r="WZR92" s="293"/>
      <c r="WZS92" s="293"/>
      <c r="WZT92" s="293"/>
      <c r="WZU92" s="293"/>
      <c r="WZV92" s="293"/>
      <c r="WZW92" s="293"/>
      <c r="WZX92" s="293"/>
      <c r="WZY92" s="293"/>
      <c r="WZZ92" s="293"/>
      <c r="XAA92" s="293"/>
      <c r="XAB92" s="293"/>
      <c r="XAC92" s="293"/>
      <c r="XAD92" s="293"/>
      <c r="XAE92" s="293"/>
      <c r="XAF92" s="293"/>
      <c r="XAG92" s="293"/>
      <c r="XAH92" s="293"/>
      <c r="XAI92" s="293"/>
      <c r="XAJ92" s="293"/>
      <c r="XAK92" s="293"/>
      <c r="XAL92" s="293"/>
      <c r="XAM92" s="293"/>
      <c r="XAN92" s="293"/>
      <c r="XAO92" s="293"/>
      <c r="XAP92" s="293"/>
      <c r="XAQ92" s="293"/>
      <c r="XAR92" s="293"/>
      <c r="XAS92" s="293"/>
      <c r="XAT92" s="293"/>
      <c r="XAU92" s="293"/>
      <c r="XAV92" s="293"/>
      <c r="XAW92" s="293"/>
      <c r="XAX92" s="293"/>
      <c r="XAY92" s="293"/>
      <c r="XAZ92" s="293"/>
      <c r="XBA92" s="293"/>
      <c r="XBB92" s="293"/>
      <c r="XBC92" s="293"/>
      <c r="XBD92" s="293"/>
      <c r="XBE92" s="293"/>
      <c r="XBF92" s="293"/>
      <c r="XBG92" s="293"/>
      <c r="XBH92" s="293"/>
      <c r="XBI92" s="293"/>
      <c r="XBJ92" s="293"/>
      <c r="XBK92" s="293"/>
      <c r="XBL92" s="293"/>
      <c r="XBM92" s="293"/>
      <c r="XBN92" s="293"/>
      <c r="XBO92" s="293"/>
      <c r="XBP92" s="293"/>
      <c r="XBQ92" s="293"/>
      <c r="XBR92" s="293"/>
      <c r="XBS92" s="293"/>
      <c r="XBT92" s="293"/>
      <c r="XBU92" s="293"/>
      <c r="XBV92" s="293"/>
      <c r="XBW92" s="293"/>
      <c r="XBX92" s="293"/>
      <c r="XBY92" s="293"/>
      <c r="XBZ92" s="293"/>
      <c r="XCA92" s="293"/>
      <c r="XCB92" s="293"/>
      <c r="XCC92" s="293"/>
      <c r="XCD92" s="293"/>
      <c r="XCE92" s="293"/>
      <c r="XCF92" s="293"/>
      <c r="XCG92" s="293"/>
      <c r="XCH92" s="293"/>
      <c r="XCI92" s="293"/>
      <c r="XCJ92" s="293"/>
      <c r="XCK92" s="293"/>
      <c r="XCL92" s="293"/>
      <c r="XCM92" s="293"/>
      <c r="XCN92" s="293"/>
      <c r="XCO92" s="293"/>
      <c r="XCP92" s="293"/>
      <c r="XCQ92" s="293"/>
      <c r="XCR92" s="293"/>
      <c r="XCS92" s="293"/>
      <c r="XCT92" s="293"/>
      <c r="XCU92" s="293"/>
      <c r="XCV92" s="293"/>
      <c r="XCW92" s="293"/>
      <c r="XCX92" s="293"/>
      <c r="XCY92" s="293"/>
      <c r="XCZ92" s="293"/>
      <c r="XDA92" s="293"/>
      <c r="XDB92" s="293"/>
      <c r="XDC92" s="293"/>
      <c r="XDD92" s="293"/>
      <c r="XDE92" s="293"/>
      <c r="XDF92" s="293"/>
      <c r="XDG92" s="293"/>
      <c r="XDH92" s="293"/>
      <c r="XDI92" s="293"/>
      <c r="XDJ92" s="293"/>
      <c r="XDK92" s="293"/>
      <c r="XDL92" s="293"/>
      <c r="XDM92" s="293"/>
      <c r="XDN92" s="293"/>
      <c r="XDO92" s="293"/>
      <c r="XDP92" s="293"/>
      <c r="XDQ92" s="293"/>
      <c r="XDR92" s="293"/>
      <c r="XDS92" s="293"/>
      <c r="XDT92" s="293"/>
      <c r="XDU92" s="293"/>
      <c r="XDV92" s="293"/>
      <c r="XDW92" s="293"/>
      <c r="XDX92" s="293"/>
      <c r="XDY92" s="293"/>
      <c r="XDZ92" s="293"/>
      <c r="XEA92" s="293"/>
      <c r="XEB92" s="293"/>
      <c r="XEC92" s="293"/>
      <c r="XED92" s="293"/>
      <c r="XEE92" s="293"/>
      <c r="XEF92" s="293"/>
      <c r="XEG92" s="293"/>
      <c r="XEH92" s="293"/>
      <c r="XEI92" s="293"/>
      <c r="XEJ92" s="293"/>
      <c r="XEK92" s="293"/>
      <c r="XEL92" s="293"/>
      <c r="XEM92" s="293"/>
      <c r="XEN92" s="293"/>
      <c r="XEO92" s="293"/>
      <c r="XEP92" s="293"/>
      <c r="XEQ92" s="293"/>
      <c r="XER92" s="293"/>
      <c r="XES92" s="293"/>
      <c r="XET92" s="293"/>
      <c r="XEU92" s="293"/>
      <c r="XEV92" s="293"/>
      <c r="XEW92" s="293"/>
      <c r="XEX92" s="293"/>
      <c r="XEY92" s="293"/>
      <c r="XEZ92" s="293"/>
    </row>
    <row r="93" spans="1:16380" s="400" customFormat="1" ht="26.25">
      <c r="A93" s="686" t="s">
        <v>24</v>
      </c>
      <c r="B93" s="687"/>
      <c r="C93" s="687"/>
      <c r="D93" s="687"/>
      <c r="E93" s="687"/>
      <c r="F93" s="687"/>
      <c r="G93" s="687"/>
      <c r="H93" s="687"/>
      <c r="I93" s="687"/>
      <c r="J93" s="687"/>
      <c r="K93" s="687"/>
      <c r="L93" s="687"/>
      <c r="M93" s="687"/>
      <c r="N93" s="687"/>
      <c r="O93" s="687"/>
      <c r="P93" s="687"/>
      <c r="Q93" s="687"/>
      <c r="R93" s="687"/>
      <c r="S93" s="688"/>
      <c r="T93" s="293"/>
      <c r="U93" s="293"/>
      <c r="V93" s="293"/>
      <c r="W93" s="293"/>
      <c r="X93" s="293"/>
      <c r="Y93" s="293"/>
      <c r="Z93" s="293"/>
      <c r="AA93" s="293"/>
      <c r="AB93" s="293"/>
      <c r="AC93" s="293"/>
      <c r="AD93" s="293"/>
      <c r="AE93" s="293"/>
      <c r="AF93" s="293"/>
      <c r="AG93" s="293"/>
      <c r="AH93" s="293"/>
      <c r="AI93" s="293"/>
      <c r="AJ93" s="293"/>
      <c r="AK93" s="293"/>
      <c r="AL93" s="293"/>
      <c r="AM93" s="293"/>
      <c r="AN93" s="293"/>
      <c r="AO93" s="293"/>
      <c r="AP93" s="293"/>
      <c r="AQ93" s="293"/>
      <c r="AR93" s="293"/>
      <c r="AS93" s="293"/>
      <c r="AT93" s="293"/>
      <c r="AU93" s="293"/>
      <c r="AV93" s="293"/>
      <c r="AW93" s="293"/>
      <c r="AX93" s="293"/>
      <c r="AY93" s="293"/>
      <c r="AZ93" s="293"/>
      <c r="BA93" s="293"/>
      <c r="BB93" s="293"/>
      <c r="BC93" s="293"/>
      <c r="BD93" s="293"/>
      <c r="BE93" s="293"/>
      <c r="BF93" s="293"/>
      <c r="BG93" s="293"/>
      <c r="BH93" s="293"/>
      <c r="BI93" s="293"/>
      <c r="BJ93" s="293"/>
      <c r="BK93" s="293"/>
      <c r="BL93" s="293"/>
      <c r="BM93" s="293"/>
      <c r="BN93" s="293"/>
      <c r="BO93" s="293"/>
      <c r="BP93" s="293"/>
      <c r="BQ93" s="293"/>
      <c r="BR93" s="293"/>
      <c r="BS93" s="293"/>
      <c r="BT93" s="293"/>
      <c r="BU93" s="293"/>
      <c r="BV93" s="293"/>
      <c r="BW93" s="293"/>
      <c r="BX93" s="293"/>
      <c r="BY93" s="293"/>
      <c r="BZ93" s="293"/>
      <c r="CA93" s="293"/>
      <c r="CB93" s="293"/>
      <c r="CC93" s="293"/>
      <c r="CD93" s="293"/>
      <c r="CE93" s="293"/>
      <c r="CF93" s="293"/>
      <c r="CG93" s="293"/>
      <c r="CH93" s="293"/>
      <c r="CI93" s="293"/>
      <c r="CJ93" s="293"/>
      <c r="CK93" s="293"/>
      <c r="CL93" s="293"/>
      <c r="CM93" s="293"/>
      <c r="CN93" s="293"/>
      <c r="CO93" s="293"/>
      <c r="CP93" s="293"/>
      <c r="CQ93" s="293"/>
      <c r="CR93" s="293"/>
      <c r="CS93" s="293"/>
      <c r="CT93" s="293"/>
      <c r="CU93" s="293"/>
      <c r="CV93" s="293"/>
      <c r="CW93" s="293"/>
      <c r="CX93" s="293"/>
      <c r="CY93" s="293"/>
      <c r="CZ93" s="293"/>
      <c r="DA93" s="293"/>
      <c r="DB93" s="293"/>
      <c r="DC93" s="293"/>
      <c r="DD93" s="293"/>
      <c r="DE93" s="293"/>
      <c r="DF93" s="293"/>
      <c r="DG93" s="293"/>
      <c r="DH93" s="293"/>
      <c r="DI93" s="293"/>
      <c r="DJ93" s="293"/>
      <c r="DK93" s="293"/>
      <c r="DL93" s="293"/>
      <c r="DM93" s="293"/>
      <c r="DN93" s="293"/>
      <c r="DO93" s="293"/>
      <c r="DP93" s="293"/>
      <c r="DQ93" s="293"/>
      <c r="DR93" s="293"/>
      <c r="DS93" s="293"/>
      <c r="DT93" s="293"/>
      <c r="DU93" s="293"/>
      <c r="DV93" s="293"/>
      <c r="DW93" s="293"/>
      <c r="DX93" s="293"/>
      <c r="DY93" s="293"/>
      <c r="DZ93" s="293"/>
      <c r="EA93" s="293"/>
      <c r="EB93" s="293"/>
      <c r="EC93" s="293"/>
      <c r="ED93" s="293"/>
      <c r="EE93" s="293"/>
      <c r="EF93" s="293"/>
      <c r="EG93" s="293"/>
      <c r="EH93" s="293"/>
      <c r="EI93" s="293"/>
      <c r="EJ93" s="293"/>
      <c r="EK93" s="293"/>
      <c r="EL93" s="293"/>
      <c r="EM93" s="293"/>
      <c r="EN93" s="293"/>
      <c r="EO93" s="293"/>
      <c r="EP93" s="293"/>
      <c r="EQ93" s="293"/>
      <c r="ER93" s="293"/>
      <c r="ES93" s="293"/>
      <c r="ET93" s="293"/>
      <c r="EU93" s="293"/>
      <c r="EV93" s="293"/>
      <c r="EW93" s="293"/>
      <c r="EX93" s="293"/>
      <c r="EY93" s="293"/>
      <c r="EZ93" s="293"/>
      <c r="FA93" s="293"/>
      <c r="FB93" s="293"/>
      <c r="FC93" s="293"/>
      <c r="FD93" s="293"/>
      <c r="FE93" s="293"/>
      <c r="FF93" s="293"/>
      <c r="FG93" s="293"/>
      <c r="FH93" s="293"/>
      <c r="FI93" s="293"/>
      <c r="FJ93" s="293"/>
      <c r="FK93" s="293"/>
      <c r="FL93" s="293"/>
      <c r="FM93" s="293"/>
      <c r="FN93" s="293"/>
      <c r="FO93" s="293"/>
      <c r="FP93" s="293"/>
      <c r="FQ93" s="293"/>
      <c r="FR93" s="293"/>
      <c r="FS93" s="293"/>
      <c r="FT93" s="293"/>
      <c r="FU93" s="293"/>
      <c r="FV93" s="293"/>
      <c r="FW93" s="293"/>
      <c r="FX93" s="293"/>
      <c r="FY93" s="293"/>
      <c r="FZ93" s="293"/>
      <c r="GA93" s="293"/>
      <c r="GB93" s="293"/>
      <c r="GC93" s="293"/>
      <c r="GD93" s="293"/>
      <c r="GE93" s="293"/>
      <c r="GF93" s="293"/>
      <c r="GG93" s="293"/>
      <c r="GH93" s="293"/>
      <c r="GI93" s="293"/>
      <c r="GJ93" s="293"/>
      <c r="GK93" s="293"/>
      <c r="GL93" s="293"/>
      <c r="GM93" s="293"/>
      <c r="GN93" s="293"/>
      <c r="GO93" s="293"/>
      <c r="GP93" s="293"/>
      <c r="GQ93" s="293"/>
      <c r="GR93" s="293"/>
      <c r="GS93" s="293"/>
      <c r="GT93" s="293"/>
      <c r="GU93" s="293"/>
      <c r="GV93" s="293"/>
      <c r="GW93" s="293"/>
      <c r="GX93" s="293"/>
      <c r="GY93" s="293"/>
      <c r="GZ93" s="293"/>
      <c r="HA93" s="293"/>
      <c r="HB93" s="293"/>
      <c r="HC93" s="293"/>
      <c r="HD93" s="293"/>
      <c r="HE93" s="293"/>
      <c r="HF93" s="293"/>
      <c r="HG93" s="293"/>
      <c r="HH93" s="293"/>
      <c r="HI93" s="293"/>
      <c r="HJ93" s="293"/>
      <c r="HK93" s="293"/>
      <c r="HL93" s="293"/>
      <c r="HM93" s="293"/>
      <c r="HN93" s="293"/>
      <c r="HO93" s="293"/>
      <c r="HP93" s="293"/>
      <c r="HQ93" s="293"/>
      <c r="HR93" s="293"/>
      <c r="HS93" s="293"/>
      <c r="HT93" s="293"/>
      <c r="HU93" s="293"/>
      <c r="HV93" s="293"/>
      <c r="HW93" s="293"/>
      <c r="HX93" s="293"/>
      <c r="HY93" s="293"/>
      <c r="HZ93" s="293"/>
      <c r="IA93" s="293"/>
      <c r="IB93" s="293"/>
      <c r="IC93" s="293"/>
      <c r="ID93" s="293"/>
      <c r="IE93" s="293"/>
      <c r="IF93" s="293"/>
      <c r="IG93" s="293"/>
      <c r="IH93" s="293"/>
      <c r="II93" s="293"/>
      <c r="IJ93" s="293"/>
      <c r="IK93" s="293"/>
      <c r="IL93" s="293"/>
      <c r="IM93" s="293"/>
      <c r="IN93" s="293"/>
      <c r="IO93" s="293"/>
      <c r="IP93" s="293"/>
      <c r="IQ93" s="293"/>
      <c r="IR93" s="293"/>
      <c r="IS93" s="293"/>
      <c r="IT93" s="293"/>
      <c r="IU93" s="293"/>
      <c r="IV93" s="293"/>
      <c r="IW93" s="293"/>
      <c r="IX93" s="293"/>
      <c r="IY93" s="293"/>
      <c r="IZ93" s="293"/>
      <c r="JA93" s="293"/>
      <c r="JB93" s="293"/>
      <c r="JC93" s="293"/>
      <c r="JD93" s="293"/>
      <c r="JE93" s="293"/>
      <c r="JF93" s="293"/>
      <c r="JG93" s="293"/>
      <c r="JH93" s="293"/>
      <c r="JI93" s="293"/>
      <c r="JJ93" s="293"/>
      <c r="JK93" s="293"/>
      <c r="JL93" s="293"/>
      <c r="JM93" s="293"/>
      <c r="JN93" s="293"/>
      <c r="JO93" s="293"/>
      <c r="JP93" s="293"/>
      <c r="JQ93" s="293"/>
      <c r="JR93" s="293"/>
      <c r="JS93" s="293"/>
      <c r="JT93" s="293"/>
      <c r="JU93" s="293"/>
      <c r="JV93" s="293"/>
      <c r="JW93" s="293"/>
      <c r="JX93" s="293"/>
      <c r="JY93" s="293"/>
      <c r="JZ93" s="293"/>
      <c r="KA93" s="293"/>
      <c r="KB93" s="293"/>
      <c r="KC93" s="293"/>
      <c r="KD93" s="293"/>
      <c r="KE93" s="293"/>
      <c r="KF93" s="293"/>
      <c r="KG93" s="293"/>
      <c r="KH93" s="293"/>
      <c r="KI93" s="293"/>
      <c r="KJ93" s="293"/>
      <c r="KK93" s="293"/>
      <c r="KL93" s="293"/>
      <c r="KM93" s="293"/>
      <c r="KN93" s="293"/>
      <c r="KO93" s="293"/>
      <c r="KP93" s="293"/>
      <c r="KQ93" s="293"/>
      <c r="KR93" s="293"/>
      <c r="KS93" s="293"/>
      <c r="KT93" s="293"/>
      <c r="KU93" s="293"/>
      <c r="KV93" s="293"/>
      <c r="KW93" s="293"/>
      <c r="KX93" s="293"/>
      <c r="KY93" s="293"/>
      <c r="KZ93" s="293"/>
      <c r="LA93" s="293"/>
      <c r="LB93" s="293"/>
      <c r="LC93" s="293"/>
      <c r="LD93" s="293"/>
      <c r="LE93" s="293"/>
      <c r="LF93" s="293"/>
      <c r="LG93" s="293"/>
      <c r="LH93" s="293"/>
      <c r="LI93" s="293"/>
      <c r="LJ93" s="293"/>
      <c r="LK93" s="293"/>
      <c r="LL93" s="293"/>
      <c r="LM93" s="293"/>
      <c r="LN93" s="293"/>
      <c r="LO93" s="293"/>
      <c r="LP93" s="293"/>
      <c r="LQ93" s="293"/>
      <c r="LR93" s="293"/>
      <c r="LS93" s="293"/>
      <c r="LT93" s="293"/>
      <c r="LU93" s="293"/>
      <c r="LV93" s="293"/>
      <c r="LW93" s="293"/>
      <c r="LX93" s="293"/>
      <c r="LY93" s="293"/>
      <c r="LZ93" s="293"/>
      <c r="MA93" s="293"/>
      <c r="MB93" s="293"/>
      <c r="MC93" s="293"/>
      <c r="MD93" s="293"/>
      <c r="ME93" s="293"/>
      <c r="MF93" s="293"/>
      <c r="MG93" s="293"/>
      <c r="MH93" s="293"/>
      <c r="MI93" s="293"/>
      <c r="MJ93" s="293"/>
      <c r="MK93" s="293"/>
      <c r="ML93" s="293"/>
      <c r="MM93" s="293"/>
      <c r="MN93" s="293"/>
      <c r="MO93" s="293"/>
      <c r="MP93" s="293"/>
      <c r="MQ93" s="293"/>
      <c r="MR93" s="293"/>
      <c r="MS93" s="293"/>
      <c r="MT93" s="293"/>
      <c r="MU93" s="293"/>
      <c r="MV93" s="293"/>
      <c r="MW93" s="293"/>
      <c r="MX93" s="293"/>
      <c r="MY93" s="293"/>
      <c r="MZ93" s="293"/>
      <c r="NA93" s="293"/>
      <c r="NB93" s="293"/>
      <c r="NC93" s="293"/>
      <c r="ND93" s="293"/>
      <c r="NE93" s="293"/>
      <c r="NF93" s="293"/>
      <c r="NG93" s="293"/>
      <c r="NH93" s="293"/>
      <c r="NI93" s="293"/>
      <c r="NJ93" s="293"/>
      <c r="NK93" s="293"/>
      <c r="NL93" s="293"/>
      <c r="NM93" s="293"/>
      <c r="NN93" s="293"/>
      <c r="NO93" s="293"/>
      <c r="NP93" s="293"/>
      <c r="NQ93" s="293"/>
      <c r="NR93" s="293"/>
      <c r="NS93" s="293"/>
      <c r="NT93" s="293"/>
      <c r="NU93" s="293"/>
      <c r="NV93" s="293"/>
      <c r="NW93" s="293"/>
      <c r="NX93" s="293"/>
      <c r="NY93" s="293"/>
      <c r="NZ93" s="293"/>
      <c r="OA93" s="293"/>
      <c r="OB93" s="293"/>
      <c r="OC93" s="293"/>
      <c r="OD93" s="293"/>
      <c r="OE93" s="293"/>
      <c r="OF93" s="293"/>
      <c r="OG93" s="293"/>
      <c r="OH93" s="293"/>
      <c r="OI93" s="293"/>
      <c r="OJ93" s="293"/>
      <c r="OK93" s="293"/>
      <c r="OL93" s="293"/>
      <c r="OM93" s="293"/>
      <c r="ON93" s="293"/>
      <c r="OO93" s="293"/>
      <c r="OP93" s="293"/>
      <c r="OQ93" s="293"/>
      <c r="OR93" s="293"/>
      <c r="OS93" s="293"/>
      <c r="OT93" s="293"/>
      <c r="OU93" s="293"/>
      <c r="OV93" s="293"/>
      <c r="OW93" s="293"/>
      <c r="OX93" s="293"/>
      <c r="OY93" s="293"/>
      <c r="OZ93" s="293"/>
      <c r="PA93" s="293"/>
      <c r="PB93" s="293"/>
      <c r="PC93" s="293"/>
      <c r="PD93" s="293"/>
      <c r="PE93" s="293"/>
      <c r="PF93" s="293"/>
      <c r="PG93" s="293"/>
      <c r="PH93" s="293"/>
      <c r="PI93" s="293"/>
      <c r="PJ93" s="293"/>
      <c r="PK93" s="293"/>
      <c r="PL93" s="293"/>
      <c r="PM93" s="293"/>
      <c r="PN93" s="293"/>
      <c r="PO93" s="293"/>
      <c r="PP93" s="293"/>
      <c r="PQ93" s="293"/>
      <c r="PR93" s="293"/>
      <c r="PS93" s="293"/>
      <c r="PT93" s="293"/>
      <c r="PU93" s="293"/>
      <c r="PV93" s="293"/>
      <c r="PW93" s="293"/>
      <c r="PX93" s="293"/>
      <c r="PY93" s="293"/>
      <c r="PZ93" s="293"/>
      <c r="QA93" s="293"/>
      <c r="QB93" s="293"/>
      <c r="QC93" s="293"/>
      <c r="QD93" s="293"/>
      <c r="QE93" s="293"/>
      <c r="QF93" s="293"/>
      <c r="QG93" s="293"/>
      <c r="QH93" s="293"/>
      <c r="QI93" s="293"/>
      <c r="QJ93" s="293"/>
      <c r="QK93" s="293"/>
      <c r="QL93" s="293"/>
      <c r="QM93" s="293"/>
      <c r="QN93" s="293"/>
      <c r="QO93" s="293"/>
      <c r="QP93" s="293"/>
      <c r="QQ93" s="293"/>
      <c r="QR93" s="293"/>
      <c r="QS93" s="293"/>
      <c r="QT93" s="293"/>
      <c r="QU93" s="293"/>
      <c r="QV93" s="293"/>
      <c r="QW93" s="293"/>
      <c r="QX93" s="293"/>
      <c r="QY93" s="293"/>
      <c r="QZ93" s="293"/>
      <c r="RA93" s="293"/>
      <c r="RB93" s="293"/>
      <c r="RC93" s="293"/>
      <c r="RD93" s="293"/>
      <c r="RE93" s="293"/>
      <c r="RF93" s="293"/>
      <c r="RG93" s="293"/>
      <c r="RH93" s="293"/>
      <c r="RI93" s="293"/>
      <c r="RJ93" s="293"/>
      <c r="RK93" s="293"/>
      <c r="RL93" s="293"/>
      <c r="RM93" s="293"/>
      <c r="RN93" s="293"/>
      <c r="RO93" s="293"/>
      <c r="RP93" s="293"/>
      <c r="RQ93" s="293"/>
      <c r="RR93" s="293"/>
      <c r="RS93" s="293"/>
      <c r="RT93" s="293"/>
      <c r="RU93" s="293"/>
      <c r="RV93" s="293"/>
      <c r="RW93" s="293"/>
      <c r="RX93" s="293"/>
      <c r="RY93" s="293"/>
      <c r="RZ93" s="293"/>
      <c r="SA93" s="293"/>
      <c r="SB93" s="293"/>
      <c r="SC93" s="293"/>
      <c r="SD93" s="293"/>
      <c r="SE93" s="293"/>
      <c r="SF93" s="293"/>
      <c r="SG93" s="293"/>
      <c r="SH93" s="293"/>
      <c r="SI93" s="293"/>
      <c r="SJ93" s="293"/>
      <c r="SK93" s="293"/>
      <c r="SL93" s="293"/>
      <c r="SM93" s="293"/>
      <c r="SN93" s="293"/>
      <c r="SO93" s="293"/>
      <c r="SP93" s="293"/>
      <c r="SQ93" s="293"/>
      <c r="SR93" s="293"/>
      <c r="SS93" s="293"/>
      <c r="ST93" s="293"/>
      <c r="SU93" s="293"/>
      <c r="SV93" s="293"/>
      <c r="SW93" s="293"/>
      <c r="SX93" s="293"/>
      <c r="SY93" s="293"/>
      <c r="SZ93" s="293"/>
      <c r="TA93" s="293"/>
      <c r="TB93" s="293"/>
      <c r="TC93" s="293"/>
      <c r="TD93" s="293"/>
      <c r="TE93" s="293"/>
      <c r="TF93" s="293"/>
      <c r="TG93" s="293"/>
      <c r="TH93" s="293"/>
      <c r="TI93" s="293"/>
      <c r="TJ93" s="293"/>
      <c r="TK93" s="293"/>
      <c r="TL93" s="293"/>
      <c r="TM93" s="293"/>
      <c r="TN93" s="293"/>
      <c r="TO93" s="293"/>
      <c r="TP93" s="293"/>
      <c r="TQ93" s="293"/>
      <c r="TR93" s="293"/>
      <c r="TS93" s="293"/>
      <c r="TT93" s="293"/>
      <c r="TU93" s="293"/>
      <c r="TV93" s="293"/>
      <c r="TW93" s="293"/>
      <c r="TX93" s="293"/>
      <c r="TY93" s="293"/>
      <c r="TZ93" s="293"/>
      <c r="UA93" s="293"/>
      <c r="UB93" s="293"/>
      <c r="UC93" s="293"/>
      <c r="UD93" s="293"/>
      <c r="UE93" s="293"/>
      <c r="UF93" s="293"/>
      <c r="UG93" s="293"/>
      <c r="UH93" s="293"/>
      <c r="UI93" s="293"/>
      <c r="UJ93" s="293"/>
      <c r="UK93" s="293"/>
      <c r="UL93" s="293"/>
      <c r="UM93" s="293"/>
      <c r="UN93" s="293"/>
      <c r="UO93" s="293"/>
      <c r="UP93" s="293"/>
      <c r="UQ93" s="293"/>
      <c r="UR93" s="293"/>
      <c r="US93" s="293"/>
      <c r="UT93" s="293"/>
      <c r="UU93" s="293"/>
      <c r="UV93" s="293"/>
      <c r="UW93" s="293"/>
      <c r="UX93" s="293"/>
      <c r="UY93" s="293"/>
      <c r="UZ93" s="293"/>
      <c r="VA93" s="293"/>
      <c r="VB93" s="293"/>
      <c r="VC93" s="293"/>
      <c r="VD93" s="293"/>
      <c r="VE93" s="293"/>
      <c r="VF93" s="293"/>
      <c r="VG93" s="293"/>
      <c r="VH93" s="293"/>
      <c r="VI93" s="293"/>
      <c r="VJ93" s="293"/>
      <c r="VK93" s="293"/>
      <c r="VL93" s="293"/>
      <c r="VM93" s="293"/>
      <c r="VN93" s="293"/>
      <c r="VO93" s="293"/>
      <c r="VP93" s="293"/>
      <c r="VQ93" s="293"/>
      <c r="VR93" s="293"/>
      <c r="VS93" s="293"/>
      <c r="VT93" s="293"/>
      <c r="VU93" s="293"/>
      <c r="VV93" s="293"/>
      <c r="VW93" s="293"/>
      <c r="VX93" s="293"/>
      <c r="VY93" s="293"/>
      <c r="VZ93" s="293"/>
      <c r="WA93" s="293"/>
      <c r="WB93" s="293"/>
      <c r="WC93" s="293"/>
      <c r="WD93" s="293"/>
      <c r="WE93" s="293"/>
      <c r="WF93" s="293"/>
      <c r="WG93" s="293"/>
      <c r="WH93" s="293"/>
      <c r="WI93" s="293"/>
      <c r="WJ93" s="293"/>
      <c r="WK93" s="293"/>
      <c r="WL93" s="293"/>
      <c r="WM93" s="293"/>
      <c r="WN93" s="293"/>
      <c r="WO93" s="293"/>
      <c r="WP93" s="293"/>
      <c r="WQ93" s="293"/>
      <c r="WR93" s="293"/>
      <c r="WS93" s="293"/>
      <c r="WT93" s="293"/>
      <c r="WU93" s="293"/>
      <c r="WV93" s="293"/>
      <c r="WW93" s="293"/>
      <c r="WX93" s="293"/>
      <c r="WY93" s="293"/>
      <c r="WZ93" s="293"/>
      <c r="XA93" s="293"/>
      <c r="XB93" s="293"/>
      <c r="XC93" s="293"/>
      <c r="XD93" s="293"/>
      <c r="XE93" s="293"/>
      <c r="XF93" s="293"/>
      <c r="XG93" s="293"/>
      <c r="XH93" s="293"/>
      <c r="XI93" s="293"/>
      <c r="XJ93" s="293"/>
      <c r="XK93" s="293"/>
      <c r="XL93" s="293"/>
      <c r="XM93" s="293"/>
      <c r="XN93" s="293"/>
      <c r="XO93" s="293"/>
      <c r="XP93" s="293"/>
      <c r="XQ93" s="293"/>
      <c r="XR93" s="293"/>
      <c r="XS93" s="293"/>
      <c r="XT93" s="293"/>
      <c r="XU93" s="293"/>
      <c r="XV93" s="293"/>
      <c r="XW93" s="293"/>
      <c r="XX93" s="293"/>
      <c r="XY93" s="293"/>
      <c r="XZ93" s="293"/>
      <c r="YA93" s="293"/>
      <c r="YB93" s="293"/>
      <c r="YC93" s="293"/>
      <c r="YD93" s="293"/>
      <c r="YE93" s="293"/>
      <c r="YF93" s="293"/>
      <c r="YG93" s="293"/>
      <c r="YH93" s="293"/>
      <c r="YI93" s="293"/>
      <c r="YJ93" s="293"/>
      <c r="YK93" s="293"/>
      <c r="YL93" s="293"/>
      <c r="YM93" s="293"/>
      <c r="YN93" s="293"/>
      <c r="YO93" s="293"/>
      <c r="YP93" s="293"/>
      <c r="YQ93" s="293"/>
      <c r="YR93" s="293"/>
      <c r="YS93" s="293"/>
      <c r="YT93" s="293"/>
      <c r="YU93" s="293"/>
      <c r="YV93" s="293"/>
      <c r="YW93" s="293"/>
      <c r="YX93" s="293"/>
      <c r="YY93" s="293"/>
      <c r="YZ93" s="293"/>
      <c r="ZA93" s="293"/>
      <c r="ZB93" s="293"/>
      <c r="ZC93" s="293"/>
      <c r="ZD93" s="293"/>
      <c r="ZE93" s="293"/>
      <c r="ZF93" s="293"/>
      <c r="ZG93" s="293"/>
      <c r="ZH93" s="293"/>
      <c r="ZI93" s="293"/>
      <c r="ZJ93" s="293"/>
      <c r="ZK93" s="293"/>
      <c r="ZL93" s="293"/>
      <c r="ZM93" s="293"/>
      <c r="ZN93" s="293"/>
      <c r="ZO93" s="293"/>
      <c r="ZP93" s="293"/>
      <c r="ZQ93" s="293"/>
      <c r="ZR93" s="293"/>
      <c r="ZS93" s="293"/>
      <c r="ZT93" s="293"/>
      <c r="ZU93" s="293"/>
      <c r="ZV93" s="293"/>
      <c r="ZW93" s="293"/>
      <c r="ZX93" s="293"/>
      <c r="ZY93" s="293"/>
      <c r="ZZ93" s="293"/>
      <c r="AAA93" s="293"/>
      <c r="AAB93" s="293"/>
      <c r="AAC93" s="293"/>
      <c r="AAD93" s="293"/>
      <c r="AAE93" s="293"/>
      <c r="AAF93" s="293"/>
      <c r="AAG93" s="293"/>
      <c r="AAH93" s="293"/>
      <c r="AAI93" s="293"/>
      <c r="AAJ93" s="293"/>
      <c r="AAK93" s="293"/>
      <c r="AAL93" s="293"/>
      <c r="AAM93" s="293"/>
      <c r="AAN93" s="293"/>
      <c r="AAO93" s="293"/>
      <c r="AAP93" s="293"/>
      <c r="AAQ93" s="293"/>
      <c r="AAR93" s="293"/>
      <c r="AAS93" s="293"/>
      <c r="AAT93" s="293"/>
      <c r="AAU93" s="293"/>
      <c r="AAV93" s="293"/>
      <c r="AAW93" s="293"/>
      <c r="AAX93" s="293"/>
      <c r="AAY93" s="293"/>
      <c r="AAZ93" s="293"/>
      <c r="ABA93" s="293"/>
      <c r="ABB93" s="293"/>
      <c r="ABC93" s="293"/>
      <c r="ABD93" s="293"/>
      <c r="ABE93" s="293"/>
      <c r="ABF93" s="293"/>
      <c r="ABG93" s="293"/>
      <c r="ABH93" s="293"/>
      <c r="ABI93" s="293"/>
      <c r="ABJ93" s="293"/>
      <c r="ABK93" s="293"/>
      <c r="ABL93" s="293"/>
      <c r="ABM93" s="293"/>
      <c r="ABN93" s="293"/>
      <c r="ABO93" s="293"/>
      <c r="ABP93" s="293"/>
      <c r="ABQ93" s="293"/>
      <c r="ABR93" s="293"/>
      <c r="ABS93" s="293"/>
      <c r="ABT93" s="293"/>
      <c r="ABU93" s="293"/>
      <c r="ABV93" s="293"/>
      <c r="ABW93" s="293"/>
      <c r="ABX93" s="293"/>
      <c r="ABY93" s="293"/>
      <c r="ABZ93" s="293"/>
      <c r="ACA93" s="293"/>
      <c r="ACB93" s="293"/>
      <c r="ACC93" s="293"/>
      <c r="ACD93" s="293"/>
      <c r="ACE93" s="293"/>
      <c r="ACF93" s="293"/>
      <c r="ACG93" s="293"/>
      <c r="ACH93" s="293"/>
      <c r="ACI93" s="293"/>
      <c r="ACJ93" s="293"/>
      <c r="ACK93" s="293"/>
      <c r="ACL93" s="293"/>
      <c r="ACM93" s="293"/>
      <c r="ACN93" s="293"/>
      <c r="ACO93" s="293"/>
      <c r="ACP93" s="293"/>
      <c r="ACQ93" s="293"/>
      <c r="ACR93" s="293"/>
      <c r="ACS93" s="293"/>
      <c r="ACT93" s="293"/>
      <c r="ACU93" s="293"/>
      <c r="ACV93" s="293"/>
      <c r="ACW93" s="293"/>
      <c r="ACX93" s="293"/>
      <c r="ACY93" s="293"/>
      <c r="ACZ93" s="293"/>
      <c r="ADA93" s="293"/>
      <c r="ADB93" s="293"/>
      <c r="ADC93" s="293"/>
      <c r="ADD93" s="293"/>
      <c r="ADE93" s="293"/>
      <c r="ADF93" s="293"/>
      <c r="ADG93" s="293"/>
      <c r="ADH93" s="293"/>
      <c r="ADI93" s="293"/>
      <c r="ADJ93" s="293"/>
      <c r="ADK93" s="293"/>
      <c r="ADL93" s="293"/>
      <c r="ADM93" s="293"/>
      <c r="ADN93" s="293"/>
      <c r="ADO93" s="293"/>
      <c r="ADP93" s="293"/>
      <c r="ADQ93" s="293"/>
      <c r="ADR93" s="293"/>
      <c r="ADS93" s="293"/>
      <c r="ADT93" s="293"/>
      <c r="ADU93" s="293"/>
      <c r="ADV93" s="293"/>
      <c r="ADW93" s="293"/>
      <c r="ADX93" s="293"/>
      <c r="ADY93" s="293"/>
      <c r="ADZ93" s="293"/>
      <c r="AEA93" s="293"/>
      <c r="AEB93" s="293"/>
      <c r="AEC93" s="293"/>
      <c r="AED93" s="293"/>
      <c r="AEE93" s="293"/>
      <c r="AEF93" s="293"/>
      <c r="AEG93" s="293"/>
      <c r="AEH93" s="293"/>
      <c r="AEI93" s="293"/>
      <c r="AEJ93" s="293"/>
      <c r="AEK93" s="293"/>
      <c r="AEL93" s="293"/>
      <c r="AEM93" s="293"/>
      <c r="AEN93" s="293"/>
      <c r="AEO93" s="293"/>
      <c r="AEP93" s="293"/>
      <c r="AEQ93" s="293"/>
      <c r="AER93" s="293"/>
      <c r="AES93" s="293"/>
      <c r="AET93" s="293"/>
      <c r="AEU93" s="293"/>
      <c r="AEV93" s="293"/>
      <c r="AEW93" s="293"/>
      <c r="AEX93" s="293"/>
      <c r="AEY93" s="293"/>
      <c r="AEZ93" s="293"/>
      <c r="AFA93" s="293"/>
      <c r="AFB93" s="293"/>
      <c r="AFC93" s="293"/>
      <c r="AFD93" s="293"/>
      <c r="AFE93" s="293"/>
      <c r="AFF93" s="293"/>
      <c r="AFG93" s="293"/>
      <c r="AFH93" s="293"/>
      <c r="AFI93" s="293"/>
      <c r="AFJ93" s="293"/>
      <c r="AFK93" s="293"/>
      <c r="AFL93" s="293"/>
      <c r="AFM93" s="293"/>
      <c r="AFN93" s="293"/>
      <c r="AFO93" s="293"/>
      <c r="AFP93" s="293"/>
      <c r="AFQ93" s="293"/>
      <c r="AFR93" s="293"/>
      <c r="AFS93" s="293"/>
      <c r="AFT93" s="293"/>
      <c r="AFU93" s="293"/>
      <c r="AFV93" s="293"/>
      <c r="AFW93" s="293"/>
      <c r="AFX93" s="293"/>
      <c r="AFY93" s="293"/>
      <c r="AFZ93" s="293"/>
      <c r="AGA93" s="293"/>
      <c r="AGB93" s="293"/>
      <c r="AGC93" s="293"/>
      <c r="AGD93" s="293"/>
      <c r="AGE93" s="293"/>
      <c r="AGF93" s="293"/>
      <c r="AGG93" s="293"/>
      <c r="AGH93" s="293"/>
      <c r="AGI93" s="293"/>
      <c r="AGJ93" s="293"/>
      <c r="AGK93" s="293"/>
      <c r="AGL93" s="293"/>
      <c r="AGM93" s="293"/>
      <c r="AGN93" s="293"/>
      <c r="AGO93" s="293"/>
      <c r="AGP93" s="293"/>
      <c r="AGQ93" s="293"/>
      <c r="AGR93" s="293"/>
      <c r="AGS93" s="293"/>
      <c r="AGT93" s="293"/>
      <c r="AGU93" s="293"/>
      <c r="AGV93" s="293"/>
      <c r="AGW93" s="293"/>
      <c r="AGX93" s="293"/>
      <c r="AGY93" s="293"/>
      <c r="AGZ93" s="293"/>
      <c r="AHA93" s="293"/>
      <c r="AHB93" s="293"/>
      <c r="AHC93" s="293"/>
      <c r="AHD93" s="293"/>
      <c r="AHE93" s="293"/>
      <c r="AHF93" s="293"/>
      <c r="AHG93" s="293"/>
      <c r="AHH93" s="293"/>
      <c r="AHI93" s="293"/>
      <c r="AHJ93" s="293"/>
      <c r="AHK93" s="293"/>
      <c r="AHL93" s="293"/>
      <c r="AHM93" s="293"/>
      <c r="AHN93" s="293"/>
      <c r="AHO93" s="293"/>
      <c r="AHP93" s="293"/>
      <c r="AHQ93" s="293"/>
      <c r="AHR93" s="293"/>
      <c r="AHS93" s="293"/>
      <c r="AHT93" s="293"/>
      <c r="AHU93" s="293"/>
      <c r="AHV93" s="293"/>
      <c r="AHW93" s="293"/>
      <c r="AHX93" s="293"/>
      <c r="AHY93" s="293"/>
      <c r="AHZ93" s="293"/>
      <c r="AIA93" s="293"/>
      <c r="AIB93" s="293"/>
      <c r="AIC93" s="293"/>
      <c r="AID93" s="293"/>
      <c r="AIE93" s="293"/>
      <c r="AIF93" s="293"/>
      <c r="AIG93" s="293"/>
      <c r="AIH93" s="293"/>
      <c r="AII93" s="293"/>
      <c r="AIJ93" s="293"/>
      <c r="AIK93" s="293"/>
      <c r="AIL93" s="293"/>
      <c r="AIM93" s="293"/>
      <c r="AIN93" s="293"/>
      <c r="AIO93" s="293"/>
      <c r="AIP93" s="293"/>
      <c r="AIQ93" s="293"/>
      <c r="AIR93" s="293"/>
      <c r="AIS93" s="293"/>
      <c r="AIT93" s="293"/>
      <c r="AIU93" s="293"/>
      <c r="AIV93" s="293"/>
      <c r="AIW93" s="293"/>
      <c r="AIX93" s="293"/>
      <c r="AIY93" s="293"/>
      <c r="AIZ93" s="293"/>
      <c r="AJA93" s="293"/>
      <c r="AJB93" s="293"/>
      <c r="AJC93" s="293"/>
      <c r="AJD93" s="293"/>
      <c r="AJE93" s="293"/>
      <c r="AJF93" s="293"/>
      <c r="AJG93" s="293"/>
      <c r="AJH93" s="293"/>
      <c r="AJI93" s="293"/>
      <c r="AJJ93" s="293"/>
      <c r="AJK93" s="293"/>
      <c r="AJL93" s="293"/>
      <c r="AJM93" s="293"/>
      <c r="AJN93" s="293"/>
      <c r="AJO93" s="293"/>
      <c r="AJP93" s="293"/>
      <c r="AJQ93" s="293"/>
      <c r="AJR93" s="293"/>
      <c r="AJS93" s="293"/>
      <c r="AJT93" s="293"/>
      <c r="AJU93" s="293"/>
      <c r="AJV93" s="293"/>
      <c r="AJW93" s="293"/>
      <c r="AJX93" s="293"/>
      <c r="AJY93" s="293"/>
      <c r="AJZ93" s="293"/>
      <c r="AKA93" s="293"/>
      <c r="AKB93" s="293"/>
      <c r="AKC93" s="293"/>
      <c r="AKD93" s="293"/>
      <c r="AKE93" s="293"/>
      <c r="AKF93" s="293"/>
      <c r="AKG93" s="293"/>
      <c r="AKH93" s="293"/>
      <c r="AKI93" s="293"/>
      <c r="AKJ93" s="293"/>
      <c r="AKK93" s="293"/>
      <c r="AKL93" s="293"/>
      <c r="AKM93" s="293"/>
      <c r="AKN93" s="293"/>
      <c r="AKO93" s="293"/>
      <c r="AKP93" s="293"/>
      <c r="AKQ93" s="293"/>
      <c r="AKR93" s="293"/>
      <c r="AKS93" s="293"/>
      <c r="AKT93" s="293"/>
      <c r="AKU93" s="293"/>
      <c r="AKV93" s="293"/>
      <c r="AKW93" s="293"/>
      <c r="AKX93" s="293"/>
      <c r="AKY93" s="293"/>
      <c r="AKZ93" s="293"/>
      <c r="ALA93" s="293"/>
      <c r="ALB93" s="293"/>
      <c r="ALC93" s="293"/>
      <c r="ALD93" s="293"/>
      <c r="ALE93" s="293"/>
      <c r="ALF93" s="293"/>
      <c r="ALG93" s="293"/>
      <c r="ALH93" s="293"/>
      <c r="ALI93" s="293"/>
      <c r="ALJ93" s="293"/>
      <c r="ALK93" s="293"/>
      <c r="ALL93" s="293"/>
      <c r="ALM93" s="293"/>
      <c r="ALN93" s="293"/>
      <c r="ALO93" s="293"/>
      <c r="ALP93" s="293"/>
      <c r="ALQ93" s="293"/>
      <c r="ALR93" s="293"/>
      <c r="ALS93" s="293"/>
      <c r="ALT93" s="293"/>
      <c r="ALU93" s="293"/>
      <c r="ALV93" s="293"/>
      <c r="ALW93" s="293"/>
      <c r="ALX93" s="293"/>
      <c r="ALY93" s="293"/>
      <c r="ALZ93" s="293"/>
      <c r="AMA93" s="293"/>
      <c r="AMB93" s="293"/>
      <c r="AMC93" s="293"/>
      <c r="AMD93" s="293"/>
      <c r="AME93" s="293"/>
      <c r="AMF93" s="293"/>
      <c r="AMG93" s="293"/>
      <c r="AMH93" s="293"/>
      <c r="AMI93" s="293"/>
      <c r="AMJ93" s="293"/>
      <c r="AMK93" s="293"/>
      <c r="AML93" s="293"/>
      <c r="AMM93" s="293"/>
      <c r="AMN93" s="293"/>
      <c r="AMO93" s="293"/>
      <c r="AMP93" s="293"/>
      <c r="AMQ93" s="293"/>
      <c r="AMR93" s="293"/>
      <c r="AMS93" s="293"/>
      <c r="AMT93" s="293"/>
      <c r="AMU93" s="293"/>
      <c r="AMV93" s="293"/>
      <c r="AMW93" s="293"/>
      <c r="AMX93" s="293"/>
      <c r="AMY93" s="293"/>
      <c r="AMZ93" s="293"/>
      <c r="ANA93" s="293"/>
      <c r="ANB93" s="293"/>
      <c r="ANC93" s="293"/>
      <c r="AND93" s="293"/>
      <c r="ANE93" s="293"/>
      <c r="ANF93" s="293"/>
      <c r="ANG93" s="293"/>
      <c r="ANH93" s="293"/>
      <c r="ANI93" s="293"/>
      <c r="ANJ93" s="293"/>
      <c r="ANK93" s="293"/>
      <c r="ANL93" s="293"/>
      <c r="ANM93" s="293"/>
      <c r="ANN93" s="293"/>
      <c r="ANO93" s="293"/>
      <c r="ANP93" s="293"/>
      <c r="ANQ93" s="293"/>
      <c r="ANR93" s="293"/>
      <c r="ANS93" s="293"/>
      <c r="ANT93" s="293"/>
      <c r="ANU93" s="293"/>
      <c r="ANV93" s="293"/>
      <c r="ANW93" s="293"/>
      <c r="ANX93" s="293"/>
      <c r="ANY93" s="293"/>
      <c r="ANZ93" s="293"/>
      <c r="AOA93" s="293"/>
      <c r="AOB93" s="293"/>
      <c r="AOC93" s="293"/>
      <c r="AOD93" s="293"/>
      <c r="AOE93" s="293"/>
      <c r="AOF93" s="293"/>
      <c r="AOG93" s="293"/>
      <c r="AOH93" s="293"/>
      <c r="AOI93" s="293"/>
      <c r="AOJ93" s="293"/>
      <c r="AOK93" s="293"/>
      <c r="AOL93" s="293"/>
      <c r="AOM93" s="293"/>
      <c r="AON93" s="293"/>
      <c r="AOO93" s="293"/>
      <c r="AOP93" s="293"/>
      <c r="AOQ93" s="293"/>
      <c r="AOR93" s="293"/>
      <c r="AOS93" s="293"/>
      <c r="AOT93" s="293"/>
      <c r="AOU93" s="293"/>
      <c r="AOV93" s="293"/>
      <c r="AOW93" s="293"/>
      <c r="AOX93" s="293"/>
      <c r="AOY93" s="293"/>
      <c r="AOZ93" s="293"/>
      <c r="APA93" s="293"/>
      <c r="APB93" s="293"/>
      <c r="APC93" s="293"/>
      <c r="APD93" s="293"/>
      <c r="APE93" s="293"/>
      <c r="APF93" s="293"/>
      <c r="APG93" s="293"/>
      <c r="APH93" s="293"/>
      <c r="API93" s="293"/>
      <c r="APJ93" s="293"/>
      <c r="APK93" s="293"/>
      <c r="APL93" s="293"/>
      <c r="APM93" s="293"/>
      <c r="APN93" s="293"/>
      <c r="APO93" s="293"/>
      <c r="APP93" s="293"/>
      <c r="APQ93" s="293"/>
      <c r="APR93" s="293"/>
      <c r="APS93" s="293"/>
      <c r="APT93" s="293"/>
      <c r="APU93" s="293"/>
      <c r="APV93" s="293"/>
      <c r="APW93" s="293"/>
      <c r="APX93" s="293"/>
      <c r="APY93" s="293"/>
      <c r="APZ93" s="293"/>
      <c r="AQA93" s="293"/>
      <c r="AQB93" s="293"/>
      <c r="AQC93" s="293"/>
      <c r="AQD93" s="293"/>
      <c r="AQE93" s="293"/>
      <c r="AQF93" s="293"/>
      <c r="AQG93" s="293"/>
      <c r="AQH93" s="293"/>
      <c r="AQI93" s="293"/>
      <c r="AQJ93" s="293"/>
      <c r="AQK93" s="293"/>
      <c r="AQL93" s="293"/>
      <c r="AQM93" s="293"/>
      <c r="AQN93" s="293"/>
      <c r="AQO93" s="293"/>
      <c r="AQP93" s="293"/>
      <c r="AQQ93" s="293"/>
      <c r="AQR93" s="293"/>
      <c r="AQS93" s="293"/>
      <c r="AQT93" s="293"/>
      <c r="AQU93" s="293"/>
      <c r="AQV93" s="293"/>
      <c r="AQW93" s="293"/>
      <c r="AQX93" s="293"/>
      <c r="AQY93" s="293"/>
      <c r="AQZ93" s="293"/>
      <c r="ARA93" s="293"/>
      <c r="ARB93" s="293"/>
      <c r="ARC93" s="293"/>
      <c r="ARD93" s="293"/>
      <c r="ARE93" s="293"/>
      <c r="ARF93" s="293"/>
      <c r="ARG93" s="293"/>
      <c r="ARH93" s="293"/>
      <c r="ARI93" s="293"/>
      <c r="ARJ93" s="293"/>
      <c r="ARK93" s="293"/>
      <c r="ARL93" s="293"/>
      <c r="ARM93" s="293"/>
      <c r="ARN93" s="293"/>
      <c r="ARO93" s="293"/>
      <c r="ARP93" s="293"/>
      <c r="ARQ93" s="293"/>
      <c r="ARR93" s="293"/>
      <c r="ARS93" s="293"/>
      <c r="ART93" s="293"/>
      <c r="ARU93" s="293"/>
      <c r="ARV93" s="293"/>
      <c r="ARW93" s="293"/>
      <c r="ARX93" s="293"/>
      <c r="ARY93" s="293"/>
      <c r="ARZ93" s="293"/>
      <c r="ASA93" s="293"/>
      <c r="ASB93" s="293"/>
      <c r="ASC93" s="293"/>
      <c r="ASD93" s="293"/>
      <c r="ASE93" s="293"/>
      <c r="ASF93" s="293"/>
      <c r="ASG93" s="293"/>
      <c r="ASH93" s="293"/>
      <c r="ASI93" s="293"/>
      <c r="ASJ93" s="293"/>
      <c r="ASK93" s="293"/>
      <c r="ASL93" s="293"/>
      <c r="ASM93" s="293"/>
      <c r="ASN93" s="293"/>
      <c r="ASO93" s="293"/>
      <c r="ASP93" s="293"/>
      <c r="ASQ93" s="293"/>
      <c r="ASR93" s="293"/>
      <c r="ASS93" s="293"/>
      <c r="AST93" s="293"/>
      <c r="ASU93" s="293"/>
      <c r="ASV93" s="293"/>
      <c r="ASW93" s="293"/>
      <c r="ASX93" s="293"/>
      <c r="ASY93" s="293"/>
      <c r="ASZ93" s="293"/>
      <c r="ATA93" s="293"/>
      <c r="ATB93" s="293"/>
      <c r="ATC93" s="293"/>
      <c r="ATD93" s="293"/>
      <c r="ATE93" s="293"/>
      <c r="ATF93" s="293"/>
      <c r="ATG93" s="293"/>
      <c r="ATH93" s="293"/>
      <c r="ATI93" s="293"/>
      <c r="ATJ93" s="293"/>
      <c r="ATK93" s="293"/>
      <c r="ATL93" s="293"/>
      <c r="ATM93" s="293"/>
      <c r="ATN93" s="293"/>
      <c r="ATO93" s="293"/>
      <c r="ATP93" s="293"/>
      <c r="ATQ93" s="293"/>
      <c r="ATR93" s="293"/>
      <c r="ATS93" s="293"/>
      <c r="ATT93" s="293"/>
      <c r="ATU93" s="293"/>
      <c r="ATV93" s="293"/>
      <c r="ATW93" s="293"/>
      <c r="ATX93" s="293"/>
      <c r="ATY93" s="293"/>
      <c r="ATZ93" s="293"/>
      <c r="AUA93" s="293"/>
      <c r="AUB93" s="293"/>
      <c r="AUC93" s="293"/>
      <c r="AUD93" s="293"/>
      <c r="AUE93" s="293"/>
      <c r="AUF93" s="293"/>
      <c r="AUG93" s="293"/>
      <c r="AUH93" s="293"/>
      <c r="AUI93" s="293"/>
      <c r="AUJ93" s="293"/>
      <c r="AUK93" s="293"/>
      <c r="AUL93" s="293"/>
      <c r="AUM93" s="293"/>
      <c r="AUN93" s="293"/>
      <c r="AUO93" s="293"/>
      <c r="AUP93" s="293"/>
      <c r="AUQ93" s="293"/>
      <c r="AUR93" s="293"/>
      <c r="AUS93" s="293"/>
      <c r="AUT93" s="293"/>
      <c r="AUU93" s="293"/>
      <c r="AUV93" s="293"/>
      <c r="AUW93" s="293"/>
      <c r="AUX93" s="293"/>
      <c r="AUY93" s="293"/>
      <c r="AUZ93" s="293"/>
      <c r="AVA93" s="293"/>
      <c r="AVB93" s="293"/>
      <c r="AVC93" s="293"/>
      <c r="AVD93" s="293"/>
      <c r="AVE93" s="293"/>
      <c r="AVF93" s="293"/>
      <c r="AVG93" s="293"/>
      <c r="AVH93" s="293"/>
      <c r="AVI93" s="293"/>
      <c r="AVJ93" s="293"/>
      <c r="AVK93" s="293"/>
      <c r="AVL93" s="293"/>
      <c r="AVM93" s="293"/>
      <c r="AVN93" s="293"/>
      <c r="AVO93" s="293"/>
      <c r="AVP93" s="293"/>
      <c r="AVQ93" s="293"/>
      <c r="AVR93" s="293"/>
      <c r="AVS93" s="293"/>
      <c r="AVT93" s="293"/>
      <c r="AVU93" s="293"/>
      <c r="AVV93" s="293"/>
      <c r="AVW93" s="293"/>
      <c r="AVX93" s="293"/>
      <c r="AVY93" s="293"/>
      <c r="AVZ93" s="293"/>
      <c r="AWA93" s="293"/>
      <c r="AWB93" s="293"/>
      <c r="AWC93" s="293"/>
      <c r="AWD93" s="293"/>
      <c r="AWE93" s="293"/>
      <c r="AWF93" s="293"/>
      <c r="AWG93" s="293"/>
      <c r="AWH93" s="293"/>
      <c r="AWI93" s="293"/>
      <c r="AWJ93" s="293"/>
      <c r="AWK93" s="293"/>
      <c r="AWL93" s="293"/>
      <c r="AWM93" s="293"/>
      <c r="AWN93" s="293"/>
      <c r="AWO93" s="293"/>
      <c r="AWP93" s="293"/>
      <c r="AWQ93" s="293"/>
      <c r="AWR93" s="293"/>
      <c r="AWS93" s="293"/>
      <c r="AWT93" s="293"/>
      <c r="AWU93" s="293"/>
      <c r="AWV93" s="293"/>
      <c r="AWW93" s="293"/>
      <c r="AWX93" s="293"/>
      <c r="AWY93" s="293"/>
      <c r="AWZ93" s="293"/>
      <c r="AXA93" s="293"/>
      <c r="AXB93" s="293"/>
      <c r="AXC93" s="293"/>
      <c r="AXD93" s="293"/>
      <c r="AXE93" s="293"/>
      <c r="AXF93" s="293"/>
      <c r="AXG93" s="293"/>
      <c r="AXH93" s="293"/>
      <c r="AXI93" s="293"/>
      <c r="AXJ93" s="293"/>
      <c r="AXK93" s="293"/>
      <c r="AXL93" s="293"/>
      <c r="AXM93" s="293"/>
      <c r="AXN93" s="293"/>
      <c r="AXO93" s="293"/>
      <c r="AXP93" s="293"/>
      <c r="AXQ93" s="293"/>
      <c r="AXR93" s="293"/>
      <c r="AXS93" s="293"/>
      <c r="AXT93" s="293"/>
      <c r="AXU93" s="293"/>
      <c r="AXV93" s="293"/>
      <c r="AXW93" s="293"/>
      <c r="AXX93" s="293"/>
      <c r="AXY93" s="293"/>
      <c r="AXZ93" s="293"/>
      <c r="AYA93" s="293"/>
      <c r="AYB93" s="293"/>
      <c r="AYC93" s="293"/>
      <c r="AYD93" s="293"/>
      <c r="AYE93" s="293"/>
      <c r="AYF93" s="293"/>
      <c r="AYG93" s="293"/>
      <c r="AYH93" s="293"/>
      <c r="AYI93" s="293"/>
      <c r="AYJ93" s="293"/>
      <c r="AYK93" s="293"/>
      <c r="AYL93" s="293"/>
      <c r="AYM93" s="293"/>
      <c r="AYN93" s="293"/>
      <c r="AYO93" s="293"/>
      <c r="AYP93" s="293"/>
      <c r="AYQ93" s="293"/>
      <c r="AYR93" s="293"/>
      <c r="AYS93" s="293"/>
      <c r="AYT93" s="293"/>
      <c r="AYU93" s="293"/>
      <c r="AYV93" s="293"/>
      <c r="AYW93" s="293"/>
      <c r="AYX93" s="293"/>
      <c r="AYY93" s="293"/>
      <c r="AYZ93" s="293"/>
      <c r="AZA93" s="293"/>
      <c r="AZB93" s="293"/>
      <c r="AZC93" s="293"/>
      <c r="AZD93" s="293"/>
      <c r="AZE93" s="293"/>
      <c r="AZF93" s="293"/>
      <c r="AZG93" s="293"/>
      <c r="AZH93" s="293"/>
      <c r="AZI93" s="293"/>
      <c r="AZJ93" s="293"/>
      <c r="AZK93" s="293"/>
      <c r="AZL93" s="293"/>
      <c r="AZM93" s="293"/>
      <c r="AZN93" s="293"/>
      <c r="AZO93" s="293"/>
      <c r="AZP93" s="293"/>
      <c r="AZQ93" s="293"/>
      <c r="AZR93" s="293"/>
      <c r="AZS93" s="293"/>
      <c r="AZT93" s="293"/>
      <c r="AZU93" s="293"/>
      <c r="AZV93" s="293"/>
      <c r="AZW93" s="293"/>
      <c r="AZX93" s="293"/>
      <c r="AZY93" s="293"/>
      <c r="AZZ93" s="293"/>
      <c r="BAA93" s="293"/>
      <c r="BAB93" s="293"/>
      <c r="BAC93" s="293"/>
      <c r="BAD93" s="293"/>
      <c r="BAE93" s="293"/>
      <c r="BAF93" s="293"/>
      <c r="BAG93" s="293"/>
      <c r="BAH93" s="293"/>
      <c r="BAI93" s="293"/>
      <c r="BAJ93" s="293"/>
      <c r="BAK93" s="293"/>
      <c r="BAL93" s="293"/>
      <c r="BAM93" s="293"/>
      <c r="BAN93" s="293"/>
      <c r="BAO93" s="293"/>
      <c r="BAP93" s="293"/>
      <c r="BAQ93" s="293"/>
      <c r="BAR93" s="293"/>
      <c r="BAS93" s="293"/>
      <c r="BAT93" s="293"/>
      <c r="BAU93" s="293"/>
      <c r="BAV93" s="293"/>
      <c r="BAW93" s="293"/>
      <c r="BAX93" s="293"/>
      <c r="BAY93" s="293"/>
      <c r="BAZ93" s="293"/>
      <c r="BBA93" s="293"/>
      <c r="BBB93" s="293"/>
      <c r="BBC93" s="293"/>
      <c r="BBD93" s="293"/>
      <c r="BBE93" s="293"/>
      <c r="BBF93" s="293"/>
      <c r="BBG93" s="293"/>
      <c r="BBH93" s="293"/>
      <c r="BBI93" s="293"/>
      <c r="BBJ93" s="293"/>
      <c r="BBK93" s="293"/>
      <c r="BBL93" s="293"/>
      <c r="BBM93" s="293"/>
      <c r="BBN93" s="293"/>
      <c r="BBO93" s="293"/>
      <c r="BBP93" s="293"/>
      <c r="BBQ93" s="293"/>
      <c r="BBR93" s="293"/>
      <c r="BBS93" s="293"/>
      <c r="BBT93" s="293"/>
      <c r="BBU93" s="293"/>
      <c r="BBV93" s="293"/>
      <c r="BBW93" s="293"/>
      <c r="BBX93" s="293"/>
      <c r="BBY93" s="293"/>
      <c r="BBZ93" s="293"/>
      <c r="BCA93" s="293"/>
      <c r="BCB93" s="293"/>
      <c r="BCC93" s="293"/>
      <c r="BCD93" s="293"/>
      <c r="BCE93" s="293"/>
      <c r="BCF93" s="293"/>
      <c r="BCG93" s="293"/>
      <c r="BCH93" s="293"/>
      <c r="BCI93" s="293"/>
      <c r="BCJ93" s="293"/>
      <c r="BCK93" s="293"/>
      <c r="BCL93" s="293"/>
      <c r="BCM93" s="293"/>
      <c r="BCN93" s="293"/>
      <c r="BCO93" s="293"/>
      <c r="BCP93" s="293"/>
      <c r="BCQ93" s="293"/>
      <c r="BCR93" s="293"/>
      <c r="BCS93" s="293"/>
      <c r="BCT93" s="293"/>
      <c r="BCU93" s="293"/>
      <c r="BCV93" s="293"/>
      <c r="BCW93" s="293"/>
      <c r="BCX93" s="293"/>
      <c r="BCY93" s="293"/>
      <c r="BCZ93" s="293"/>
      <c r="BDA93" s="293"/>
      <c r="BDB93" s="293"/>
      <c r="BDC93" s="293"/>
      <c r="BDD93" s="293"/>
      <c r="BDE93" s="293"/>
      <c r="BDF93" s="293"/>
      <c r="BDG93" s="293"/>
      <c r="BDH93" s="293"/>
      <c r="BDI93" s="293"/>
      <c r="BDJ93" s="293"/>
      <c r="BDK93" s="293"/>
      <c r="BDL93" s="293"/>
      <c r="BDM93" s="293"/>
      <c r="BDN93" s="293"/>
      <c r="BDO93" s="293"/>
      <c r="BDP93" s="293"/>
      <c r="BDQ93" s="293"/>
      <c r="BDR93" s="293"/>
      <c r="BDS93" s="293"/>
      <c r="BDT93" s="293"/>
      <c r="BDU93" s="293"/>
      <c r="BDV93" s="293"/>
      <c r="BDW93" s="293"/>
      <c r="BDX93" s="293"/>
      <c r="BDY93" s="293"/>
      <c r="BDZ93" s="293"/>
      <c r="BEA93" s="293"/>
      <c r="BEB93" s="293"/>
      <c r="BEC93" s="293"/>
      <c r="BED93" s="293"/>
      <c r="BEE93" s="293"/>
      <c r="BEF93" s="293"/>
      <c r="BEG93" s="293"/>
      <c r="BEH93" s="293"/>
      <c r="BEI93" s="293"/>
      <c r="BEJ93" s="293"/>
      <c r="BEK93" s="293"/>
      <c r="BEL93" s="293"/>
      <c r="BEM93" s="293"/>
      <c r="BEN93" s="293"/>
      <c r="BEO93" s="293"/>
      <c r="BEP93" s="293"/>
      <c r="BEQ93" s="293"/>
      <c r="BER93" s="293"/>
      <c r="BES93" s="293"/>
      <c r="BET93" s="293"/>
      <c r="BEU93" s="293"/>
      <c r="BEV93" s="293"/>
      <c r="BEW93" s="293"/>
      <c r="BEX93" s="293"/>
      <c r="BEY93" s="293"/>
      <c r="BEZ93" s="293"/>
      <c r="BFA93" s="293"/>
      <c r="BFB93" s="293"/>
      <c r="BFC93" s="293"/>
      <c r="BFD93" s="293"/>
      <c r="BFE93" s="293"/>
      <c r="BFF93" s="293"/>
      <c r="BFG93" s="293"/>
      <c r="BFH93" s="293"/>
      <c r="BFI93" s="293"/>
      <c r="BFJ93" s="293"/>
      <c r="BFK93" s="293"/>
      <c r="BFL93" s="293"/>
      <c r="BFM93" s="293"/>
      <c r="BFN93" s="293"/>
      <c r="BFO93" s="293"/>
      <c r="BFP93" s="293"/>
      <c r="BFQ93" s="293"/>
      <c r="BFR93" s="293"/>
      <c r="BFS93" s="293"/>
      <c r="BFT93" s="293"/>
      <c r="BFU93" s="293"/>
      <c r="BFV93" s="293"/>
      <c r="BFW93" s="293"/>
      <c r="BFX93" s="293"/>
      <c r="BFY93" s="293"/>
      <c r="BFZ93" s="293"/>
      <c r="BGA93" s="293"/>
      <c r="BGB93" s="293"/>
      <c r="BGC93" s="293"/>
      <c r="BGD93" s="293"/>
      <c r="BGE93" s="293"/>
      <c r="BGF93" s="293"/>
      <c r="BGG93" s="293"/>
      <c r="BGH93" s="293"/>
      <c r="BGI93" s="293"/>
      <c r="BGJ93" s="293"/>
      <c r="BGK93" s="293"/>
      <c r="BGL93" s="293"/>
      <c r="BGM93" s="293"/>
      <c r="BGN93" s="293"/>
      <c r="BGO93" s="293"/>
      <c r="BGP93" s="293"/>
      <c r="BGQ93" s="293"/>
      <c r="BGR93" s="293"/>
      <c r="BGS93" s="293"/>
      <c r="BGT93" s="293"/>
      <c r="BGU93" s="293"/>
      <c r="BGV93" s="293"/>
      <c r="BGW93" s="293"/>
      <c r="BGX93" s="293"/>
      <c r="BGY93" s="293"/>
      <c r="BGZ93" s="293"/>
      <c r="BHA93" s="293"/>
      <c r="BHB93" s="293"/>
      <c r="BHC93" s="293"/>
      <c r="BHD93" s="293"/>
      <c r="BHE93" s="293"/>
      <c r="BHF93" s="293"/>
      <c r="BHG93" s="293"/>
      <c r="BHH93" s="293"/>
      <c r="BHI93" s="293"/>
      <c r="BHJ93" s="293"/>
      <c r="BHK93" s="293"/>
      <c r="BHL93" s="293"/>
      <c r="BHM93" s="293"/>
      <c r="BHN93" s="293"/>
      <c r="BHO93" s="293"/>
      <c r="BHP93" s="293"/>
      <c r="BHQ93" s="293"/>
      <c r="BHR93" s="293"/>
      <c r="BHS93" s="293"/>
      <c r="BHT93" s="293"/>
      <c r="BHU93" s="293"/>
      <c r="BHV93" s="293"/>
      <c r="BHW93" s="293"/>
      <c r="BHX93" s="293"/>
      <c r="BHY93" s="293"/>
      <c r="BHZ93" s="293"/>
      <c r="BIA93" s="293"/>
      <c r="BIB93" s="293"/>
      <c r="BIC93" s="293"/>
      <c r="BID93" s="293"/>
      <c r="BIE93" s="293"/>
      <c r="BIF93" s="293"/>
      <c r="BIG93" s="293"/>
      <c r="BIH93" s="293"/>
      <c r="BII93" s="293"/>
      <c r="BIJ93" s="293"/>
      <c r="BIK93" s="293"/>
      <c r="BIL93" s="293"/>
      <c r="BIM93" s="293"/>
      <c r="BIN93" s="293"/>
      <c r="BIO93" s="293"/>
      <c r="BIP93" s="293"/>
      <c r="BIQ93" s="293"/>
      <c r="BIR93" s="293"/>
      <c r="BIS93" s="293"/>
      <c r="BIT93" s="293"/>
      <c r="BIU93" s="293"/>
      <c r="BIV93" s="293"/>
      <c r="BIW93" s="293"/>
      <c r="BIX93" s="293"/>
      <c r="BIY93" s="293"/>
      <c r="BIZ93" s="293"/>
      <c r="BJA93" s="293"/>
      <c r="BJB93" s="293"/>
      <c r="BJC93" s="293"/>
      <c r="BJD93" s="293"/>
      <c r="BJE93" s="293"/>
      <c r="BJF93" s="293"/>
      <c r="BJG93" s="293"/>
      <c r="BJH93" s="293"/>
      <c r="BJI93" s="293"/>
      <c r="BJJ93" s="293"/>
      <c r="BJK93" s="293"/>
      <c r="BJL93" s="293"/>
      <c r="BJM93" s="293"/>
      <c r="BJN93" s="293"/>
      <c r="BJO93" s="293"/>
      <c r="BJP93" s="293"/>
      <c r="BJQ93" s="293"/>
      <c r="BJR93" s="293"/>
      <c r="BJS93" s="293"/>
      <c r="BJT93" s="293"/>
      <c r="BJU93" s="293"/>
      <c r="BJV93" s="293"/>
      <c r="BJW93" s="293"/>
      <c r="BJX93" s="293"/>
      <c r="BJY93" s="293"/>
      <c r="BJZ93" s="293"/>
      <c r="BKA93" s="293"/>
      <c r="BKB93" s="293"/>
      <c r="BKC93" s="293"/>
      <c r="BKD93" s="293"/>
      <c r="BKE93" s="293"/>
      <c r="BKF93" s="293"/>
      <c r="BKG93" s="293"/>
      <c r="BKH93" s="293"/>
      <c r="BKI93" s="293"/>
      <c r="BKJ93" s="293"/>
      <c r="BKK93" s="293"/>
      <c r="BKL93" s="293"/>
      <c r="BKM93" s="293"/>
      <c r="BKN93" s="293"/>
      <c r="BKO93" s="293"/>
      <c r="BKP93" s="293"/>
      <c r="BKQ93" s="293"/>
      <c r="BKR93" s="293"/>
      <c r="BKS93" s="293"/>
      <c r="BKT93" s="293"/>
      <c r="BKU93" s="293"/>
      <c r="BKV93" s="293"/>
      <c r="BKW93" s="293"/>
      <c r="BKX93" s="293"/>
      <c r="BKY93" s="293"/>
      <c r="BKZ93" s="293"/>
      <c r="BLA93" s="293"/>
      <c r="BLB93" s="293"/>
      <c r="BLC93" s="293"/>
      <c r="BLD93" s="293"/>
      <c r="BLE93" s="293"/>
      <c r="BLF93" s="293"/>
      <c r="BLG93" s="293"/>
      <c r="BLH93" s="293"/>
      <c r="BLI93" s="293"/>
      <c r="BLJ93" s="293"/>
      <c r="BLK93" s="293"/>
      <c r="BLL93" s="293"/>
      <c r="BLM93" s="293"/>
      <c r="BLN93" s="293"/>
      <c r="BLO93" s="293"/>
      <c r="BLP93" s="293"/>
      <c r="BLQ93" s="293"/>
      <c r="BLR93" s="293"/>
      <c r="BLS93" s="293"/>
      <c r="BLT93" s="293"/>
      <c r="BLU93" s="293"/>
      <c r="BLV93" s="293"/>
      <c r="BLW93" s="293"/>
      <c r="BLX93" s="293"/>
      <c r="BLY93" s="293"/>
      <c r="BLZ93" s="293"/>
      <c r="BMA93" s="293"/>
      <c r="BMB93" s="293"/>
      <c r="BMC93" s="293"/>
      <c r="BMD93" s="293"/>
      <c r="BME93" s="293"/>
      <c r="BMF93" s="293"/>
      <c r="BMG93" s="293"/>
      <c r="BMH93" s="293"/>
      <c r="BMI93" s="293"/>
      <c r="BMJ93" s="293"/>
      <c r="BMK93" s="293"/>
      <c r="BML93" s="293"/>
      <c r="BMM93" s="293"/>
      <c r="BMN93" s="293"/>
      <c r="BMO93" s="293"/>
      <c r="BMP93" s="293"/>
      <c r="BMQ93" s="293"/>
      <c r="BMR93" s="293"/>
      <c r="BMS93" s="293"/>
      <c r="BMT93" s="293"/>
      <c r="BMU93" s="293"/>
      <c r="BMV93" s="293"/>
      <c r="BMW93" s="293"/>
      <c r="BMX93" s="293"/>
      <c r="BMY93" s="293"/>
      <c r="BMZ93" s="293"/>
      <c r="BNA93" s="293"/>
      <c r="BNB93" s="293"/>
      <c r="BNC93" s="293"/>
      <c r="BND93" s="293"/>
      <c r="BNE93" s="293"/>
      <c r="BNF93" s="293"/>
      <c r="BNG93" s="293"/>
      <c r="BNH93" s="293"/>
      <c r="BNI93" s="293"/>
      <c r="BNJ93" s="293"/>
      <c r="BNK93" s="293"/>
      <c r="BNL93" s="293"/>
      <c r="BNM93" s="293"/>
      <c r="BNN93" s="293"/>
      <c r="BNO93" s="293"/>
      <c r="BNP93" s="293"/>
      <c r="BNQ93" s="293"/>
      <c r="BNR93" s="293"/>
      <c r="BNS93" s="293"/>
      <c r="BNT93" s="293"/>
      <c r="BNU93" s="293"/>
      <c r="BNV93" s="293"/>
      <c r="BNW93" s="293"/>
      <c r="BNX93" s="293"/>
      <c r="BNY93" s="293"/>
      <c r="BNZ93" s="293"/>
      <c r="BOA93" s="293"/>
      <c r="BOB93" s="293"/>
      <c r="BOC93" s="293"/>
      <c r="BOD93" s="293"/>
      <c r="BOE93" s="293"/>
      <c r="BOF93" s="293"/>
      <c r="BOG93" s="293"/>
      <c r="BOH93" s="293"/>
      <c r="BOI93" s="293"/>
      <c r="BOJ93" s="293"/>
      <c r="BOK93" s="293"/>
      <c r="BOL93" s="293"/>
      <c r="BOM93" s="293"/>
      <c r="BON93" s="293"/>
      <c r="BOO93" s="293"/>
      <c r="BOP93" s="293"/>
      <c r="BOQ93" s="293"/>
      <c r="BOR93" s="293"/>
      <c r="BOS93" s="293"/>
      <c r="BOT93" s="293"/>
      <c r="BOU93" s="293"/>
      <c r="BOV93" s="293"/>
      <c r="BOW93" s="293"/>
      <c r="BOX93" s="293"/>
      <c r="BOY93" s="293"/>
      <c r="BOZ93" s="293"/>
      <c r="BPA93" s="293"/>
      <c r="BPB93" s="293"/>
      <c r="BPC93" s="293"/>
      <c r="BPD93" s="293"/>
      <c r="BPE93" s="293"/>
      <c r="BPF93" s="293"/>
      <c r="BPG93" s="293"/>
      <c r="BPH93" s="293"/>
      <c r="BPI93" s="293"/>
      <c r="BPJ93" s="293"/>
      <c r="BPK93" s="293"/>
      <c r="BPL93" s="293"/>
      <c r="BPM93" s="293"/>
      <c r="BPN93" s="293"/>
      <c r="BPO93" s="293"/>
      <c r="BPP93" s="293"/>
      <c r="BPQ93" s="293"/>
      <c r="BPR93" s="293"/>
      <c r="BPS93" s="293"/>
      <c r="BPT93" s="293"/>
      <c r="BPU93" s="293"/>
      <c r="BPV93" s="293"/>
      <c r="BPW93" s="293"/>
      <c r="BPX93" s="293"/>
      <c r="BPY93" s="293"/>
      <c r="BPZ93" s="293"/>
      <c r="BQA93" s="293"/>
      <c r="BQB93" s="293"/>
      <c r="BQC93" s="293"/>
      <c r="BQD93" s="293"/>
      <c r="BQE93" s="293"/>
      <c r="BQF93" s="293"/>
      <c r="BQG93" s="293"/>
      <c r="BQH93" s="293"/>
      <c r="BQI93" s="293"/>
      <c r="BQJ93" s="293"/>
      <c r="BQK93" s="293"/>
      <c r="BQL93" s="293"/>
      <c r="BQM93" s="293"/>
      <c r="BQN93" s="293"/>
      <c r="BQO93" s="293"/>
      <c r="BQP93" s="293"/>
      <c r="BQQ93" s="293"/>
      <c r="BQR93" s="293"/>
      <c r="BQS93" s="293"/>
      <c r="BQT93" s="293"/>
      <c r="BQU93" s="293"/>
      <c r="BQV93" s="293"/>
      <c r="BQW93" s="293"/>
      <c r="BQX93" s="293"/>
      <c r="BQY93" s="293"/>
      <c r="BQZ93" s="293"/>
      <c r="BRA93" s="293"/>
      <c r="BRB93" s="293"/>
      <c r="BRC93" s="293"/>
      <c r="BRD93" s="293"/>
      <c r="BRE93" s="293"/>
      <c r="BRF93" s="293"/>
      <c r="BRG93" s="293"/>
      <c r="BRH93" s="293"/>
      <c r="BRI93" s="293"/>
      <c r="BRJ93" s="293"/>
      <c r="BRK93" s="293"/>
      <c r="BRL93" s="293"/>
      <c r="BRM93" s="293"/>
      <c r="BRN93" s="293"/>
      <c r="BRO93" s="293"/>
      <c r="BRP93" s="293"/>
      <c r="BRQ93" s="293"/>
      <c r="BRR93" s="293"/>
      <c r="BRS93" s="293"/>
      <c r="BRT93" s="293"/>
      <c r="BRU93" s="293"/>
      <c r="BRV93" s="293"/>
      <c r="BRW93" s="293"/>
      <c r="BRX93" s="293"/>
      <c r="BRY93" s="293"/>
      <c r="BRZ93" s="293"/>
      <c r="BSA93" s="293"/>
      <c r="BSB93" s="293"/>
      <c r="BSC93" s="293"/>
      <c r="BSD93" s="293"/>
      <c r="BSE93" s="293"/>
      <c r="BSF93" s="293"/>
      <c r="BSG93" s="293"/>
      <c r="BSH93" s="293"/>
      <c r="BSI93" s="293"/>
      <c r="BSJ93" s="293"/>
      <c r="BSK93" s="293"/>
      <c r="BSL93" s="293"/>
      <c r="BSM93" s="293"/>
      <c r="BSN93" s="293"/>
      <c r="BSO93" s="293"/>
      <c r="BSP93" s="293"/>
      <c r="BSQ93" s="293"/>
      <c r="BSR93" s="293"/>
      <c r="BSS93" s="293"/>
      <c r="BST93" s="293"/>
      <c r="BSU93" s="293"/>
      <c r="BSV93" s="293"/>
      <c r="BSW93" s="293"/>
      <c r="BSX93" s="293"/>
      <c r="BSY93" s="293"/>
      <c r="BSZ93" s="293"/>
      <c r="BTA93" s="293"/>
      <c r="BTB93" s="293"/>
      <c r="BTC93" s="293"/>
      <c r="BTD93" s="293"/>
      <c r="BTE93" s="293"/>
      <c r="BTF93" s="293"/>
      <c r="BTG93" s="293"/>
      <c r="BTH93" s="293"/>
      <c r="BTI93" s="293"/>
      <c r="BTJ93" s="293"/>
      <c r="BTK93" s="293"/>
      <c r="BTL93" s="293"/>
      <c r="BTM93" s="293"/>
      <c r="BTN93" s="293"/>
      <c r="BTO93" s="293"/>
      <c r="BTP93" s="293"/>
      <c r="BTQ93" s="293"/>
      <c r="BTR93" s="293"/>
      <c r="BTS93" s="293"/>
      <c r="BTT93" s="293"/>
      <c r="BTU93" s="293"/>
      <c r="BTV93" s="293"/>
      <c r="BTW93" s="293"/>
      <c r="BTX93" s="293"/>
      <c r="BTY93" s="293"/>
      <c r="BTZ93" s="293"/>
      <c r="BUA93" s="293"/>
      <c r="BUB93" s="293"/>
      <c r="BUC93" s="293"/>
      <c r="BUD93" s="293"/>
      <c r="BUE93" s="293"/>
      <c r="BUF93" s="293"/>
      <c r="BUG93" s="293"/>
      <c r="BUH93" s="293"/>
      <c r="BUI93" s="293"/>
      <c r="BUJ93" s="293"/>
      <c r="BUK93" s="293"/>
      <c r="BUL93" s="293"/>
      <c r="BUM93" s="293"/>
      <c r="BUN93" s="293"/>
      <c r="BUO93" s="293"/>
      <c r="BUP93" s="293"/>
      <c r="BUQ93" s="293"/>
      <c r="BUR93" s="293"/>
      <c r="BUS93" s="293"/>
      <c r="BUT93" s="293"/>
      <c r="BUU93" s="293"/>
      <c r="BUV93" s="293"/>
      <c r="BUW93" s="293"/>
      <c r="BUX93" s="293"/>
      <c r="BUY93" s="293"/>
      <c r="BUZ93" s="293"/>
      <c r="BVA93" s="293"/>
      <c r="BVB93" s="293"/>
      <c r="BVC93" s="293"/>
      <c r="BVD93" s="293"/>
      <c r="BVE93" s="293"/>
      <c r="BVF93" s="293"/>
      <c r="BVG93" s="293"/>
      <c r="BVH93" s="293"/>
      <c r="BVI93" s="293"/>
      <c r="BVJ93" s="293"/>
      <c r="BVK93" s="293"/>
      <c r="BVL93" s="293"/>
      <c r="BVM93" s="293"/>
      <c r="BVN93" s="293"/>
      <c r="BVO93" s="293"/>
      <c r="BVP93" s="293"/>
      <c r="BVQ93" s="293"/>
      <c r="BVR93" s="293"/>
      <c r="BVS93" s="293"/>
      <c r="BVT93" s="293"/>
      <c r="BVU93" s="293"/>
      <c r="BVV93" s="293"/>
      <c r="BVW93" s="293"/>
      <c r="BVX93" s="293"/>
      <c r="BVY93" s="293"/>
      <c r="BVZ93" s="293"/>
      <c r="BWA93" s="293"/>
      <c r="BWB93" s="293"/>
      <c r="BWC93" s="293"/>
      <c r="BWD93" s="293"/>
      <c r="BWE93" s="293"/>
      <c r="BWF93" s="293"/>
      <c r="BWG93" s="293"/>
      <c r="BWH93" s="293"/>
      <c r="BWI93" s="293"/>
      <c r="BWJ93" s="293"/>
      <c r="BWK93" s="293"/>
      <c r="BWL93" s="293"/>
      <c r="BWM93" s="293"/>
      <c r="BWN93" s="293"/>
      <c r="BWO93" s="293"/>
      <c r="BWP93" s="293"/>
      <c r="BWQ93" s="293"/>
      <c r="BWR93" s="293"/>
      <c r="BWS93" s="293"/>
      <c r="BWT93" s="293"/>
      <c r="BWU93" s="293"/>
      <c r="BWV93" s="293"/>
      <c r="BWW93" s="293"/>
      <c r="BWX93" s="293"/>
      <c r="BWY93" s="293"/>
      <c r="BWZ93" s="293"/>
      <c r="BXA93" s="293"/>
      <c r="BXB93" s="293"/>
      <c r="BXC93" s="293"/>
      <c r="BXD93" s="293"/>
      <c r="BXE93" s="293"/>
      <c r="BXF93" s="293"/>
      <c r="BXG93" s="293"/>
      <c r="BXH93" s="293"/>
      <c r="BXI93" s="293"/>
      <c r="BXJ93" s="293"/>
      <c r="BXK93" s="293"/>
      <c r="BXL93" s="293"/>
      <c r="BXM93" s="293"/>
      <c r="BXN93" s="293"/>
      <c r="BXO93" s="293"/>
      <c r="BXP93" s="293"/>
      <c r="BXQ93" s="293"/>
      <c r="BXR93" s="293"/>
      <c r="BXS93" s="293"/>
      <c r="BXT93" s="293"/>
      <c r="BXU93" s="293"/>
      <c r="BXV93" s="293"/>
      <c r="BXW93" s="293"/>
      <c r="BXX93" s="293"/>
      <c r="BXY93" s="293"/>
      <c r="BXZ93" s="293"/>
      <c r="BYA93" s="293"/>
      <c r="BYB93" s="293"/>
      <c r="BYC93" s="293"/>
      <c r="BYD93" s="293"/>
      <c r="BYE93" s="293"/>
      <c r="BYF93" s="293"/>
      <c r="BYG93" s="293"/>
      <c r="BYH93" s="293"/>
      <c r="BYI93" s="293"/>
      <c r="BYJ93" s="293"/>
      <c r="BYK93" s="293"/>
      <c r="BYL93" s="293"/>
      <c r="BYM93" s="293"/>
      <c r="BYN93" s="293"/>
      <c r="BYO93" s="293"/>
      <c r="BYP93" s="293"/>
      <c r="BYQ93" s="293"/>
      <c r="BYR93" s="293"/>
      <c r="BYS93" s="293"/>
      <c r="BYT93" s="293"/>
      <c r="BYU93" s="293"/>
      <c r="BYV93" s="293"/>
      <c r="BYW93" s="293"/>
      <c r="BYX93" s="293"/>
      <c r="BYY93" s="293"/>
      <c r="BYZ93" s="293"/>
      <c r="BZA93" s="293"/>
      <c r="BZB93" s="293"/>
      <c r="BZC93" s="293"/>
      <c r="BZD93" s="293"/>
      <c r="BZE93" s="293"/>
      <c r="BZF93" s="293"/>
      <c r="BZG93" s="293"/>
      <c r="BZH93" s="293"/>
      <c r="BZI93" s="293"/>
      <c r="BZJ93" s="293"/>
      <c r="BZK93" s="293"/>
      <c r="BZL93" s="293"/>
      <c r="BZM93" s="293"/>
      <c r="BZN93" s="293"/>
      <c r="BZO93" s="293"/>
      <c r="BZP93" s="293"/>
      <c r="BZQ93" s="293"/>
      <c r="BZR93" s="293"/>
      <c r="BZS93" s="293"/>
      <c r="BZT93" s="293"/>
      <c r="BZU93" s="293"/>
      <c r="BZV93" s="293"/>
      <c r="BZW93" s="293"/>
      <c r="BZX93" s="293"/>
      <c r="BZY93" s="293"/>
      <c r="BZZ93" s="293"/>
      <c r="CAA93" s="293"/>
      <c r="CAB93" s="293"/>
      <c r="CAC93" s="293"/>
      <c r="CAD93" s="293"/>
      <c r="CAE93" s="293"/>
      <c r="CAF93" s="293"/>
      <c r="CAG93" s="293"/>
      <c r="CAH93" s="293"/>
      <c r="CAI93" s="293"/>
      <c r="CAJ93" s="293"/>
      <c r="CAK93" s="293"/>
      <c r="CAL93" s="293"/>
      <c r="CAM93" s="293"/>
      <c r="CAN93" s="293"/>
      <c r="CAO93" s="293"/>
      <c r="CAP93" s="293"/>
      <c r="CAQ93" s="293"/>
      <c r="CAR93" s="293"/>
      <c r="CAS93" s="293"/>
      <c r="CAT93" s="293"/>
      <c r="CAU93" s="293"/>
      <c r="CAV93" s="293"/>
      <c r="CAW93" s="293"/>
      <c r="CAX93" s="293"/>
      <c r="CAY93" s="293"/>
      <c r="CAZ93" s="293"/>
      <c r="CBA93" s="293"/>
      <c r="CBB93" s="293"/>
      <c r="CBC93" s="293"/>
      <c r="CBD93" s="293"/>
      <c r="CBE93" s="293"/>
      <c r="CBF93" s="293"/>
      <c r="CBG93" s="293"/>
      <c r="CBH93" s="293"/>
      <c r="CBI93" s="293"/>
      <c r="CBJ93" s="293"/>
      <c r="CBK93" s="293"/>
      <c r="CBL93" s="293"/>
      <c r="CBM93" s="293"/>
      <c r="CBN93" s="293"/>
      <c r="CBO93" s="293"/>
      <c r="CBP93" s="293"/>
      <c r="CBQ93" s="293"/>
      <c r="CBR93" s="293"/>
      <c r="CBS93" s="293"/>
      <c r="CBT93" s="293"/>
      <c r="CBU93" s="293"/>
      <c r="CBV93" s="293"/>
      <c r="CBW93" s="293"/>
      <c r="CBX93" s="293"/>
      <c r="CBY93" s="293"/>
      <c r="CBZ93" s="293"/>
      <c r="CCA93" s="293"/>
      <c r="CCB93" s="293"/>
      <c r="CCC93" s="293"/>
      <c r="CCD93" s="293"/>
      <c r="CCE93" s="293"/>
      <c r="CCF93" s="293"/>
      <c r="CCG93" s="293"/>
      <c r="CCH93" s="293"/>
      <c r="CCI93" s="293"/>
      <c r="CCJ93" s="293"/>
      <c r="CCK93" s="293"/>
      <c r="CCL93" s="293"/>
      <c r="CCM93" s="293"/>
      <c r="CCN93" s="293"/>
      <c r="CCO93" s="293"/>
      <c r="CCP93" s="293"/>
      <c r="CCQ93" s="293"/>
      <c r="CCR93" s="293"/>
      <c r="CCS93" s="293"/>
      <c r="CCT93" s="293"/>
      <c r="CCU93" s="293"/>
      <c r="CCV93" s="293"/>
      <c r="CCW93" s="293"/>
      <c r="CCX93" s="293"/>
      <c r="CCY93" s="293"/>
      <c r="CCZ93" s="293"/>
      <c r="CDA93" s="293"/>
      <c r="CDB93" s="293"/>
      <c r="CDC93" s="293"/>
      <c r="CDD93" s="293"/>
      <c r="CDE93" s="293"/>
      <c r="CDF93" s="293"/>
      <c r="CDG93" s="293"/>
      <c r="CDH93" s="293"/>
      <c r="CDI93" s="293"/>
      <c r="CDJ93" s="293"/>
      <c r="CDK93" s="293"/>
      <c r="CDL93" s="293"/>
      <c r="CDM93" s="293"/>
      <c r="CDN93" s="293"/>
      <c r="CDO93" s="293"/>
      <c r="CDP93" s="293"/>
      <c r="CDQ93" s="293"/>
      <c r="CDR93" s="293"/>
      <c r="CDS93" s="293"/>
      <c r="CDT93" s="293"/>
      <c r="CDU93" s="293"/>
      <c r="CDV93" s="293"/>
      <c r="CDW93" s="293"/>
      <c r="CDX93" s="293"/>
      <c r="CDY93" s="293"/>
      <c r="CDZ93" s="293"/>
      <c r="CEA93" s="293"/>
      <c r="CEB93" s="293"/>
      <c r="CEC93" s="293"/>
      <c r="CED93" s="293"/>
      <c r="CEE93" s="293"/>
      <c r="CEF93" s="293"/>
      <c r="CEG93" s="293"/>
      <c r="CEH93" s="293"/>
      <c r="CEI93" s="293"/>
      <c r="CEJ93" s="293"/>
      <c r="CEK93" s="293"/>
      <c r="CEL93" s="293"/>
      <c r="CEM93" s="293"/>
      <c r="CEN93" s="293"/>
      <c r="CEO93" s="293"/>
      <c r="CEP93" s="293"/>
      <c r="CEQ93" s="293"/>
      <c r="CER93" s="293"/>
      <c r="CES93" s="293"/>
      <c r="CET93" s="293"/>
      <c r="CEU93" s="293"/>
      <c r="CEV93" s="293"/>
      <c r="CEW93" s="293"/>
      <c r="CEX93" s="293"/>
      <c r="CEY93" s="293"/>
      <c r="CEZ93" s="293"/>
      <c r="CFA93" s="293"/>
      <c r="CFB93" s="293"/>
      <c r="CFC93" s="293"/>
      <c r="CFD93" s="293"/>
      <c r="CFE93" s="293"/>
      <c r="CFF93" s="293"/>
      <c r="CFG93" s="293"/>
      <c r="CFH93" s="293"/>
      <c r="CFI93" s="293"/>
      <c r="CFJ93" s="293"/>
      <c r="CFK93" s="293"/>
      <c r="CFL93" s="293"/>
      <c r="CFM93" s="293"/>
      <c r="CFN93" s="293"/>
      <c r="CFO93" s="293"/>
      <c r="CFP93" s="293"/>
      <c r="CFQ93" s="293"/>
      <c r="CFR93" s="293"/>
      <c r="CFS93" s="293"/>
      <c r="CFT93" s="293"/>
      <c r="CFU93" s="293"/>
      <c r="CFV93" s="293"/>
      <c r="CFW93" s="293"/>
      <c r="CFX93" s="293"/>
      <c r="CFY93" s="293"/>
      <c r="CFZ93" s="293"/>
      <c r="CGA93" s="293"/>
      <c r="CGB93" s="293"/>
      <c r="CGC93" s="293"/>
      <c r="CGD93" s="293"/>
      <c r="CGE93" s="293"/>
      <c r="CGF93" s="293"/>
      <c r="CGG93" s="293"/>
      <c r="CGH93" s="293"/>
      <c r="CGI93" s="293"/>
      <c r="CGJ93" s="293"/>
      <c r="CGK93" s="293"/>
      <c r="CGL93" s="293"/>
      <c r="CGM93" s="293"/>
      <c r="CGN93" s="293"/>
      <c r="CGO93" s="293"/>
      <c r="CGP93" s="293"/>
      <c r="CGQ93" s="293"/>
      <c r="CGR93" s="293"/>
      <c r="CGS93" s="293"/>
      <c r="CGT93" s="293"/>
      <c r="CGU93" s="293"/>
      <c r="CGV93" s="293"/>
      <c r="CGW93" s="293"/>
      <c r="CGX93" s="293"/>
      <c r="CGY93" s="293"/>
      <c r="CGZ93" s="293"/>
      <c r="CHA93" s="293"/>
      <c r="CHB93" s="293"/>
      <c r="CHC93" s="293"/>
      <c r="CHD93" s="293"/>
      <c r="CHE93" s="293"/>
      <c r="CHF93" s="293"/>
      <c r="CHG93" s="293"/>
      <c r="CHH93" s="293"/>
      <c r="CHI93" s="293"/>
      <c r="CHJ93" s="293"/>
      <c r="CHK93" s="293"/>
      <c r="CHL93" s="293"/>
      <c r="CHM93" s="293"/>
      <c r="CHN93" s="293"/>
      <c r="CHO93" s="293"/>
      <c r="CHP93" s="293"/>
      <c r="CHQ93" s="293"/>
      <c r="CHR93" s="293"/>
      <c r="CHS93" s="293"/>
      <c r="CHT93" s="293"/>
      <c r="CHU93" s="293"/>
      <c r="CHV93" s="293"/>
      <c r="CHW93" s="293"/>
      <c r="CHX93" s="293"/>
      <c r="CHY93" s="293"/>
      <c r="CHZ93" s="293"/>
      <c r="CIA93" s="293"/>
      <c r="CIB93" s="293"/>
      <c r="CIC93" s="293"/>
      <c r="CID93" s="293"/>
      <c r="CIE93" s="293"/>
      <c r="CIF93" s="293"/>
      <c r="CIG93" s="293"/>
      <c r="CIH93" s="293"/>
      <c r="CII93" s="293"/>
      <c r="CIJ93" s="293"/>
      <c r="CIK93" s="293"/>
      <c r="CIL93" s="293"/>
      <c r="CIM93" s="293"/>
      <c r="CIN93" s="293"/>
      <c r="CIO93" s="293"/>
      <c r="CIP93" s="293"/>
      <c r="CIQ93" s="293"/>
      <c r="CIR93" s="293"/>
      <c r="CIS93" s="293"/>
      <c r="CIT93" s="293"/>
      <c r="CIU93" s="293"/>
      <c r="CIV93" s="293"/>
      <c r="CIW93" s="293"/>
      <c r="CIX93" s="293"/>
      <c r="CIY93" s="293"/>
      <c r="CIZ93" s="293"/>
      <c r="CJA93" s="293"/>
      <c r="CJB93" s="293"/>
      <c r="CJC93" s="293"/>
      <c r="CJD93" s="293"/>
      <c r="CJE93" s="293"/>
      <c r="CJF93" s="293"/>
      <c r="CJG93" s="293"/>
      <c r="CJH93" s="293"/>
      <c r="CJI93" s="293"/>
      <c r="CJJ93" s="293"/>
      <c r="CJK93" s="293"/>
      <c r="CJL93" s="293"/>
      <c r="CJM93" s="293"/>
      <c r="CJN93" s="293"/>
      <c r="CJO93" s="293"/>
      <c r="CJP93" s="293"/>
      <c r="CJQ93" s="293"/>
      <c r="CJR93" s="293"/>
      <c r="CJS93" s="293"/>
      <c r="CJT93" s="293"/>
      <c r="CJU93" s="293"/>
      <c r="CJV93" s="293"/>
      <c r="CJW93" s="293"/>
      <c r="CJX93" s="293"/>
      <c r="CJY93" s="293"/>
      <c r="CJZ93" s="293"/>
      <c r="CKA93" s="293"/>
      <c r="CKB93" s="293"/>
      <c r="CKC93" s="293"/>
      <c r="CKD93" s="293"/>
      <c r="CKE93" s="293"/>
      <c r="CKF93" s="293"/>
      <c r="CKG93" s="293"/>
      <c r="CKH93" s="293"/>
      <c r="CKI93" s="293"/>
      <c r="CKJ93" s="293"/>
      <c r="CKK93" s="293"/>
      <c r="CKL93" s="293"/>
      <c r="CKM93" s="293"/>
      <c r="CKN93" s="293"/>
      <c r="CKO93" s="293"/>
      <c r="CKP93" s="293"/>
      <c r="CKQ93" s="293"/>
      <c r="CKR93" s="293"/>
      <c r="CKS93" s="293"/>
      <c r="CKT93" s="293"/>
      <c r="CKU93" s="293"/>
      <c r="CKV93" s="293"/>
      <c r="CKW93" s="293"/>
      <c r="CKX93" s="293"/>
      <c r="CKY93" s="293"/>
      <c r="CKZ93" s="293"/>
      <c r="CLA93" s="293"/>
      <c r="CLB93" s="293"/>
      <c r="CLC93" s="293"/>
      <c r="CLD93" s="293"/>
      <c r="CLE93" s="293"/>
      <c r="CLF93" s="293"/>
      <c r="CLG93" s="293"/>
      <c r="CLH93" s="293"/>
      <c r="CLI93" s="293"/>
      <c r="CLJ93" s="293"/>
      <c r="CLK93" s="293"/>
      <c r="CLL93" s="293"/>
      <c r="CLM93" s="293"/>
      <c r="CLN93" s="293"/>
      <c r="CLO93" s="293"/>
      <c r="CLP93" s="293"/>
      <c r="CLQ93" s="293"/>
      <c r="CLR93" s="293"/>
      <c r="CLS93" s="293"/>
      <c r="CLT93" s="293"/>
      <c r="CLU93" s="293"/>
      <c r="CLV93" s="293"/>
      <c r="CLW93" s="293"/>
      <c r="CLX93" s="293"/>
      <c r="CLY93" s="293"/>
      <c r="CLZ93" s="293"/>
      <c r="CMA93" s="293"/>
      <c r="CMB93" s="293"/>
      <c r="CMC93" s="293"/>
      <c r="CMD93" s="293"/>
      <c r="CME93" s="293"/>
      <c r="CMF93" s="293"/>
      <c r="CMG93" s="293"/>
      <c r="CMH93" s="293"/>
      <c r="CMI93" s="293"/>
      <c r="CMJ93" s="293"/>
      <c r="CMK93" s="293"/>
      <c r="CML93" s="293"/>
      <c r="CMM93" s="293"/>
      <c r="CMN93" s="293"/>
      <c r="CMO93" s="293"/>
      <c r="CMP93" s="293"/>
      <c r="CMQ93" s="293"/>
      <c r="CMR93" s="293"/>
      <c r="CMS93" s="293"/>
      <c r="CMT93" s="293"/>
      <c r="CMU93" s="293"/>
      <c r="CMV93" s="293"/>
      <c r="CMW93" s="293"/>
      <c r="CMX93" s="293"/>
      <c r="CMY93" s="293"/>
      <c r="CMZ93" s="293"/>
      <c r="CNA93" s="293"/>
      <c r="CNB93" s="293"/>
      <c r="CNC93" s="293"/>
      <c r="CND93" s="293"/>
      <c r="CNE93" s="293"/>
      <c r="CNF93" s="293"/>
      <c r="CNG93" s="293"/>
      <c r="CNH93" s="293"/>
      <c r="CNI93" s="293"/>
      <c r="CNJ93" s="293"/>
      <c r="CNK93" s="293"/>
      <c r="CNL93" s="293"/>
      <c r="CNM93" s="293"/>
      <c r="CNN93" s="293"/>
      <c r="CNO93" s="293"/>
      <c r="CNP93" s="293"/>
      <c r="CNQ93" s="293"/>
      <c r="CNR93" s="293"/>
      <c r="CNS93" s="293"/>
      <c r="CNT93" s="293"/>
      <c r="CNU93" s="293"/>
      <c r="CNV93" s="293"/>
      <c r="CNW93" s="293"/>
      <c r="CNX93" s="293"/>
      <c r="CNY93" s="293"/>
      <c r="CNZ93" s="293"/>
      <c r="COA93" s="293"/>
      <c r="COB93" s="293"/>
      <c r="COC93" s="293"/>
      <c r="COD93" s="293"/>
      <c r="COE93" s="293"/>
      <c r="COF93" s="293"/>
      <c r="COG93" s="293"/>
      <c r="COH93" s="293"/>
      <c r="COI93" s="293"/>
      <c r="COJ93" s="293"/>
      <c r="COK93" s="293"/>
      <c r="COL93" s="293"/>
      <c r="COM93" s="293"/>
      <c r="CON93" s="293"/>
      <c r="COO93" s="293"/>
      <c r="COP93" s="293"/>
      <c r="COQ93" s="293"/>
      <c r="COR93" s="293"/>
      <c r="COS93" s="293"/>
      <c r="COT93" s="293"/>
      <c r="COU93" s="293"/>
      <c r="COV93" s="293"/>
      <c r="COW93" s="293"/>
      <c r="COX93" s="293"/>
      <c r="COY93" s="293"/>
      <c r="COZ93" s="293"/>
      <c r="CPA93" s="293"/>
      <c r="CPB93" s="293"/>
      <c r="CPC93" s="293"/>
      <c r="CPD93" s="293"/>
      <c r="CPE93" s="293"/>
      <c r="CPF93" s="293"/>
      <c r="CPG93" s="293"/>
      <c r="CPH93" s="293"/>
      <c r="CPI93" s="293"/>
      <c r="CPJ93" s="293"/>
      <c r="CPK93" s="293"/>
      <c r="CPL93" s="293"/>
      <c r="CPM93" s="293"/>
      <c r="CPN93" s="293"/>
      <c r="CPO93" s="293"/>
      <c r="CPP93" s="293"/>
      <c r="CPQ93" s="293"/>
      <c r="CPR93" s="293"/>
      <c r="CPS93" s="293"/>
      <c r="CPT93" s="293"/>
      <c r="CPU93" s="293"/>
      <c r="CPV93" s="293"/>
      <c r="CPW93" s="293"/>
      <c r="CPX93" s="293"/>
      <c r="CPY93" s="293"/>
      <c r="CPZ93" s="293"/>
      <c r="CQA93" s="293"/>
      <c r="CQB93" s="293"/>
      <c r="CQC93" s="293"/>
      <c r="CQD93" s="293"/>
      <c r="CQE93" s="293"/>
      <c r="CQF93" s="293"/>
      <c r="CQG93" s="293"/>
      <c r="CQH93" s="293"/>
      <c r="CQI93" s="293"/>
      <c r="CQJ93" s="293"/>
      <c r="CQK93" s="293"/>
      <c r="CQL93" s="293"/>
      <c r="CQM93" s="293"/>
      <c r="CQN93" s="293"/>
      <c r="CQO93" s="293"/>
      <c r="CQP93" s="293"/>
      <c r="CQQ93" s="293"/>
      <c r="CQR93" s="293"/>
      <c r="CQS93" s="293"/>
      <c r="CQT93" s="293"/>
      <c r="CQU93" s="293"/>
      <c r="CQV93" s="293"/>
      <c r="CQW93" s="293"/>
      <c r="CQX93" s="293"/>
      <c r="CQY93" s="293"/>
      <c r="CQZ93" s="293"/>
      <c r="CRA93" s="293"/>
      <c r="CRB93" s="293"/>
      <c r="CRC93" s="293"/>
      <c r="CRD93" s="293"/>
      <c r="CRE93" s="293"/>
      <c r="CRF93" s="293"/>
      <c r="CRG93" s="293"/>
      <c r="CRH93" s="293"/>
      <c r="CRI93" s="293"/>
      <c r="CRJ93" s="293"/>
      <c r="CRK93" s="293"/>
      <c r="CRL93" s="293"/>
      <c r="CRM93" s="293"/>
      <c r="CRN93" s="293"/>
      <c r="CRO93" s="293"/>
      <c r="CRP93" s="293"/>
      <c r="CRQ93" s="293"/>
      <c r="CRR93" s="293"/>
      <c r="CRS93" s="293"/>
      <c r="CRT93" s="293"/>
      <c r="CRU93" s="293"/>
      <c r="CRV93" s="293"/>
      <c r="CRW93" s="293"/>
      <c r="CRX93" s="293"/>
      <c r="CRY93" s="293"/>
      <c r="CRZ93" s="293"/>
      <c r="CSA93" s="293"/>
      <c r="CSB93" s="293"/>
      <c r="CSC93" s="293"/>
      <c r="CSD93" s="293"/>
      <c r="CSE93" s="293"/>
      <c r="CSF93" s="293"/>
      <c r="CSG93" s="293"/>
      <c r="CSH93" s="293"/>
      <c r="CSI93" s="293"/>
      <c r="CSJ93" s="293"/>
      <c r="CSK93" s="293"/>
      <c r="CSL93" s="293"/>
      <c r="CSM93" s="293"/>
      <c r="CSN93" s="293"/>
      <c r="CSO93" s="293"/>
      <c r="CSP93" s="293"/>
      <c r="CSQ93" s="293"/>
      <c r="CSR93" s="293"/>
      <c r="CSS93" s="293"/>
      <c r="CST93" s="293"/>
      <c r="CSU93" s="293"/>
      <c r="CSV93" s="293"/>
      <c r="CSW93" s="293"/>
      <c r="CSX93" s="293"/>
      <c r="CSY93" s="293"/>
      <c r="CSZ93" s="293"/>
      <c r="CTA93" s="293"/>
      <c r="CTB93" s="293"/>
      <c r="CTC93" s="293"/>
      <c r="CTD93" s="293"/>
      <c r="CTE93" s="293"/>
      <c r="CTF93" s="293"/>
      <c r="CTG93" s="293"/>
      <c r="CTH93" s="293"/>
      <c r="CTI93" s="293"/>
      <c r="CTJ93" s="293"/>
      <c r="CTK93" s="293"/>
      <c r="CTL93" s="293"/>
      <c r="CTM93" s="293"/>
      <c r="CTN93" s="293"/>
      <c r="CTO93" s="293"/>
      <c r="CTP93" s="293"/>
      <c r="CTQ93" s="293"/>
      <c r="CTR93" s="293"/>
      <c r="CTS93" s="293"/>
      <c r="CTT93" s="293"/>
      <c r="CTU93" s="293"/>
      <c r="CTV93" s="293"/>
      <c r="CTW93" s="293"/>
      <c r="CTX93" s="293"/>
      <c r="CTY93" s="293"/>
      <c r="CTZ93" s="293"/>
      <c r="CUA93" s="293"/>
      <c r="CUB93" s="293"/>
      <c r="CUC93" s="293"/>
      <c r="CUD93" s="293"/>
      <c r="CUE93" s="293"/>
      <c r="CUF93" s="293"/>
      <c r="CUG93" s="293"/>
      <c r="CUH93" s="293"/>
      <c r="CUI93" s="293"/>
      <c r="CUJ93" s="293"/>
      <c r="CUK93" s="293"/>
      <c r="CUL93" s="293"/>
      <c r="CUM93" s="293"/>
      <c r="CUN93" s="293"/>
      <c r="CUO93" s="293"/>
      <c r="CUP93" s="293"/>
      <c r="CUQ93" s="293"/>
      <c r="CUR93" s="293"/>
      <c r="CUS93" s="293"/>
      <c r="CUT93" s="293"/>
      <c r="CUU93" s="293"/>
      <c r="CUV93" s="293"/>
      <c r="CUW93" s="293"/>
      <c r="CUX93" s="293"/>
      <c r="CUY93" s="293"/>
      <c r="CUZ93" s="293"/>
      <c r="CVA93" s="293"/>
      <c r="CVB93" s="293"/>
      <c r="CVC93" s="293"/>
      <c r="CVD93" s="293"/>
      <c r="CVE93" s="293"/>
      <c r="CVF93" s="293"/>
      <c r="CVG93" s="293"/>
      <c r="CVH93" s="293"/>
      <c r="CVI93" s="293"/>
      <c r="CVJ93" s="293"/>
      <c r="CVK93" s="293"/>
      <c r="CVL93" s="293"/>
      <c r="CVM93" s="293"/>
      <c r="CVN93" s="293"/>
      <c r="CVO93" s="293"/>
      <c r="CVP93" s="293"/>
      <c r="CVQ93" s="293"/>
      <c r="CVR93" s="293"/>
      <c r="CVS93" s="293"/>
      <c r="CVT93" s="293"/>
      <c r="CVU93" s="293"/>
      <c r="CVV93" s="293"/>
      <c r="CVW93" s="293"/>
      <c r="CVX93" s="293"/>
      <c r="CVY93" s="293"/>
      <c r="CVZ93" s="293"/>
      <c r="CWA93" s="293"/>
      <c r="CWB93" s="293"/>
      <c r="CWC93" s="293"/>
      <c r="CWD93" s="293"/>
      <c r="CWE93" s="293"/>
      <c r="CWF93" s="293"/>
      <c r="CWG93" s="293"/>
      <c r="CWH93" s="293"/>
      <c r="CWI93" s="293"/>
      <c r="CWJ93" s="293"/>
      <c r="CWK93" s="293"/>
      <c r="CWL93" s="293"/>
      <c r="CWM93" s="293"/>
      <c r="CWN93" s="293"/>
      <c r="CWO93" s="293"/>
      <c r="CWP93" s="293"/>
      <c r="CWQ93" s="293"/>
      <c r="CWR93" s="293"/>
      <c r="CWS93" s="293"/>
      <c r="CWT93" s="293"/>
      <c r="CWU93" s="293"/>
      <c r="CWV93" s="293"/>
      <c r="CWW93" s="293"/>
      <c r="CWX93" s="293"/>
      <c r="CWY93" s="293"/>
      <c r="CWZ93" s="293"/>
      <c r="CXA93" s="293"/>
      <c r="CXB93" s="293"/>
      <c r="CXC93" s="293"/>
      <c r="CXD93" s="293"/>
      <c r="CXE93" s="293"/>
      <c r="CXF93" s="293"/>
      <c r="CXG93" s="293"/>
      <c r="CXH93" s="293"/>
      <c r="CXI93" s="293"/>
      <c r="CXJ93" s="293"/>
      <c r="CXK93" s="293"/>
      <c r="CXL93" s="293"/>
      <c r="CXM93" s="293"/>
      <c r="CXN93" s="293"/>
      <c r="CXO93" s="293"/>
      <c r="CXP93" s="293"/>
      <c r="CXQ93" s="293"/>
      <c r="CXR93" s="293"/>
      <c r="CXS93" s="293"/>
      <c r="CXT93" s="293"/>
      <c r="CXU93" s="293"/>
      <c r="CXV93" s="293"/>
      <c r="CXW93" s="293"/>
      <c r="CXX93" s="293"/>
      <c r="CXY93" s="293"/>
      <c r="CXZ93" s="293"/>
      <c r="CYA93" s="293"/>
      <c r="CYB93" s="293"/>
      <c r="CYC93" s="293"/>
      <c r="CYD93" s="293"/>
      <c r="CYE93" s="293"/>
      <c r="CYF93" s="293"/>
      <c r="CYG93" s="293"/>
      <c r="CYH93" s="293"/>
      <c r="CYI93" s="293"/>
      <c r="CYJ93" s="293"/>
      <c r="CYK93" s="293"/>
      <c r="CYL93" s="293"/>
      <c r="CYM93" s="293"/>
      <c r="CYN93" s="293"/>
      <c r="CYO93" s="293"/>
      <c r="CYP93" s="293"/>
      <c r="CYQ93" s="293"/>
      <c r="CYR93" s="293"/>
      <c r="CYS93" s="293"/>
      <c r="CYT93" s="293"/>
      <c r="CYU93" s="293"/>
      <c r="CYV93" s="293"/>
      <c r="CYW93" s="293"/>
      <c r="CYX93" s="293"/>
      <c r="CYY93" s="293"/>
      <c r="CYZ93" s="293"/>
      <c r="CZA93" s="293"/>
      <c r="CZB93" s="293"/>
      <c r="CZC93" s="293"/>
      <c r="CZD93" s="293"/>
      <c r="CZE93" s="293"/>
      <c r="CZF93" s="293"/>
      <c r="CZG93" s="293"/>
      <c r="CZH93" s="293"/>
      <c r="CZI93" s="293"/>
      <c r="CZJ93" s="293"/>
      <c r="CZK93" s="293"/>
      <c r="CZL93" s="293"/>
      <c r="CZM93" s="293"/>
      <c r="CZN93" s="293"/>
      <c r="CZO93" s="293"/>
      <c r="CZP93" s="293"/>
      <c r="CZQ93" s="293"/>
      <c r="CZR93" s="293"/>
      <c r="CZS93" s="293"/>
      <c r="CZT93" s="293"/>
      <c r="CZU93" s="293"/>
      <c r="CZV93" s="293"/>
      <c r="CZW93" s="293"/>
      <c r="CZX93" s="293"/>
      <c r="CZY93" s="293"/>
      <c r="CZZ93" s="293"/>
      <c r="DAA93" s="293"/>
      <c r="DAB93" s="293"/>
      <c r="DAC93" s="293"/>
      <c r="DAD93" s="293"/>
      <c r="DAE93" s="293"/>
      <c r="DAF93" s="293"/>
      <c r="DAG93" s="293"/>
      <c r="DAH93" s="293"/>
      <c r="DAI93" s="293"/>
      <c r="DAJ93" s="293"/>
      <c r="DAK93" s="293"/>
      <c r="DAL93" s="293"/>
      <c r="DAM93" s="293"/>
      <c r="DAN93" s="293"/>
      <c r="DAO93" s="293"/>
      <c r="DAP93" s="293"/>
      <c r="DAQ93" s="293"/>
      <c r="DAR93" s="293"/>
      <c r="DAS93" s="293"/>
      <c r="DAT93" s="293"/>
      <c r="DAU93" s="293"/>
      <c r="DAV93" s="293"/>
      <c r="DAW93" s="293"/>
      <c r="DAX93" s="293"/>
      <c r="DAY93" s="293"/>
      <c r="DAZ93" s="293"/>
      <c r="DBA93" s="293"/>
      <c r="DBB93" s="293"/>
      <c r="DBC93" s="293"/>
      <c r="DBD93" s="293"/>
      <c r="DBE93" s="293"/>
      <c r="DBF93" s="293"/>
      <c r="DBG93" s="293"/>
      <c r="DBH93" s="293"/>
      <c r="DBI93" s="293"/>
      <c r="DBJ93" s="293"/>
      <c r="DBK93" s="293"/>
      <c r="DBL93" s="293"/>
      <c r="DBM93" s="293"/>
      <c r="DBN93" s="293"/>
      <c r="DBO93" s="293"/>
      <c r="DBP93" s="293"/>
      <c r="DBQ93" s="293"/>
      <c r="DBR93" s="293"/>
      <c r="DBS93" s="293"/>
      <c r="DBT93" s="293"/>
      <c r="DBU93" s="293"/>
      <c r="DBV93" s="293"/>
      <c r="DBW93" s="293"/>
      <c r="DBX93" s="293"/>
      <c r="DBY93" s="293"/>
      <c r="DBZ93" s="293"/>
      <c r="DCA93" s="293"/>
      <c r="DCB93" s="293"/>
      <c r="DCC93" s="293"/>
      <c r="DCD93" s="293"/>
      <c r="DCE93" s="293"/>
      <c r="DCF93" s="293"/>
      <c r="DCG93" s="293"/>
      <c r="DCH93" s="293"/>
      <c r="DCI93" s="293"/>
      <c r="DCJ93" s="293"/>
      <c r="DCK93" s="293"/>
      <c r="DCL93" s="293"/>
      <c r="DCM93" s="293"/>
      <c r="DCN93" s="293"/>
      <c r="DCO93" s="293"/>
      <c r="DCP93" s="293"/>
      <c r="DCQ93" s="293"/>
      <c r="DCR93" s="293"/>
      <c r="DCS93" s="293"/>
      <c r="DCT93" s="293"/>
      <c r="DCU93" s="293"/>
      <c r="DCV93" s="293"/>
      <c r="DCW93" s="293"/>
      <c r="DCX93" s="293"/>
      <c r="DCY93" s="293"/>
      <c r="DCZ93" s="293"/>
      <c r="DDA93" s="293"/>
      <c r="DDB93" s="293"/>
      <c r="DDC93" s="293"/>
      <c r="DDD93" s="293"/>
      <c r="DDE93" s="293"/>
      <c r="DDF93" s="293"/>
      <c r="DDG93" s="293"/>
      <c r="DDH93" s="293"/>
      <c r="DDI93" s="293"/>
      <c r="DDJ93" s="293"/>
      <c r="DDK93" s="293"/>
      <c r="DDL93" s="293"/>
      <c r="DDM93" s="293"/>
      <c r="DDN93" s="293"/>
      <c r="DDO93" s="293"/>
      <c r="DDP93" s="293"/>
      <c r="DDQ93" s="293"/>
      <c r="DDR93" s="293"/>
      <c r="DDS93" s="293"/>
      <c r="DDT93" s="293"/>
      <c r="DDU93" s="293"/>
      <c r="DDV93" s="293"/>
      <c r="DDW93" s="293"/>
      <c r="DDX93" s="293"/>
      <c r="DDY93" s="293"/>
      <c r="DDZ93" s="293"/>
      <c r="DEA93" s="293"/>
      <c r="DEB93" s="293"/>
      <c r="DEC93" s="293"/>
      <c r="DED93" s="293"/>
      <c r="DEE93" s="293"/>
      <c r="DEF93" s="293"/>
      <c r="DEG93" s="293"/>
      <c r="DEH93" s="293"/>
      <c r="DEI93" s="293"/>
      <c r="DEJ93" s="293"/>
      <c r="DEK93" s="293"/>
      <c r="DEL93" s="293"/>
      <c r="DEM93" s="293"/>
      <c r="DEN93" s="293"/>
      <c r="DEO93" s="293"/>
      <c r="DEP93" s="293"/>
      <c r="DEQ93" s="293"/>
      <c r="DER93" s="293"/>
      <c r="DES93" s="293"/>
      <c r="DET93" s="293"/>
      <c r="DEU93" s="293"/>
      <c r="DEV93" s="293"/>
      <c r="DEW93" s="293"/>
      <c r="DEX93" s="293"/>
      <c r="DEY93" s="293"/>
      <c r="DEZ93" s="293"/>
      <c r="DFA93" s="293"/>
      <c r="DFB93" s="293"/>
      <c r="DFC93" s="293"/>
      <c r="DFD93" s="293"/>
      <c r="DFE93" s="293"/>
      <c r="DFF93" s="293"/>
      <c r="DFG93" s="293"/>
      <c r="DFH93" s="293"/>
      <c r="DFI93" s="293"/>
      <c r="DFJ93" s="293"/>
      <c r="DFK93" s="293"/>
      <c r="DFL93" s="293"/>
      <c r="DFM93" s="293"/>
      <c r="DFN93" s="293"/>
      <c r="DFO93" s="293"/>
      <c r="DFP93" s="293"/>
      <c r="DFQ93" s="293"/>
      <c r="DFR93" s="293"/>
      <c r="DFS93" s="293"/>
      <c r="DFT93" s="293"/>
      <c r="DFU93" s="293"/>
      <c r="DFV93" s="293"/>
      <c r="DFW93" s="293"/>
      <c r="DFX93" s="293"/>
      <c r="DFY93" s="293"/>
      <c r="DFZ93" s="293"/>
      <c r="DGA93" s="293"/>
      <c r="DGB93" s="293"/>
      <c r="DGC93" s="293"/>
      <c r="DGD93" s="293"/>
      <c r="DGE93" s="293"/>
      <c r="DGF93" s="293"/>
      <c r="DGG93" s="293"/>
      <c r="DGH93" s="293"/>
      <c r="DGI93" s="293"/>
      <c r="DGJ93" s="293"/>
      <c r="DGK93" s="293"/>
      <c r="DGL93" s="293"/>
      <c r="DGM93" s="293"/>
      <c r="DGN93" s="293"/>
      <c r="DGO93" s="293"/>
      <c r="DGP93" s="293"/>
      <c r="DGQ93" s="293"/>
      <c r="DGR93" s="293"/>
      <c r="DGS93" s="293"/>
      <c r="DGT93" s="293"/>
      <c r="DGU93" s="293"/>
      <c r="DGV93" s="293"/>
      <c r="DGW93" s="293"/>
      <c r="DGX93" s="293"/>
      <c r="DGY93" s="293"/>
      <c r="DGZ93" s="293"/>
      <c r="DHA93" s="293"/>
      <c r="DHB93" s="293"/>
      <c r="DHC93" s="293"/>
      <c r="DHD93" s="293"/>
      <c r="DHE93" s="293"/>
      <c r="DHF93" s="293"/>
      <c r="DHG93" s="293"/>
      <c r="DHH93" s="293"/>
      <c r="DHI93" s="293"/>
      <c r="DHJ93" s="293"/>
      <c r="DHK93" s="293"/>
      <c r="DHL93" s="293"/>
      <c r="DHM93" s="293"/>
      <c r="DHN93" s="293"/>
      <c r="DHO93" s="293"/>
      <c r="DHP93" s="293"/>
      <c r="DHQ93" s="293"/>
      <c r="DHR93" s="293"/>
      <c r="DHS93" s="293"/>
      <c r="DHT93" s="293"/>
      <c r="DHU93" s="293"/>
      <c r="DHV93" s="293"/>
      <c r="DHW93" s="293"/>
      <c r="DHX93" s="293"/>
      <c r="DHY93" s="293"/>
      <c r="DHZ93" s="293"/>
      <c r="DIA93" s="293"/>
      <c r="DIB93" s="293"/>
      <c r="DIC93" s="293"/>
      <c r="DID93" s="293"/>
      <c r="DIE93" s="293"/>
      <c r="DIF93" s="293"/>
      <c r="DIG93" s="293"/>
      <c r="DIH93" s="293"/>
      <c r="DII93" s="293"/>
      <c r="DIJ93" s="293"/>
      <c r="DIK93" s="293"/>
      <c r="DIL93" s="293"/>
      <c r="DIM93" s="293"/>
      <c r="DIN93" s="293"/>
      <c r="DIO93" s="293"/>
      <c r="DIP93" s="293"/>
      <c r="DIQ93" s="293"/>
      <c r="DIR93" s="293"/>
      <c r="DIS93" s="293"/>
      <c r="DIT93" s="293"/>
      <c r="DIU93" s="293"/>
      <c r="DIV93" s="293"/>
      <c r="DIW93" s="293"/>
      <c r="DIX93" s="293"/>
      <c r="DIY93" s="293"/>
      <c r="DIZ93" s="293"/>
      <c r="DJA93" s="293"/>
      <c r="DJB93" s="293"/>
      <c r="DJC93" s="293"/>
      <c r="DJD93" s="293"/>
      <c r="DJE93" s="293"/>
      <c r="DJF93" s="293"/>
      <c r="DJG93" s="293"/>
      <c r="DJH93" s="293"/>
      <c r="DJI93" s="293"/>
      <c r="DJJ93" s="293"/>
      <c r="DJK93" s="293"/>
      <c r="DJL93" s="293"/>
      <c r="DJM93" s="293"/>
      <c r="DJN93" s="293"/>
      <c r="DJO93" s="293"/>
      <c r="DJP93" s="293"/>
      <c r="DJQ93" s="293"/>
      <c r="DJR93" s="293"/>
      <c r="DJS93" s="293"/>
      <c r="DJT93" s="293"/>
      <c r="DJU93" s="293"/>
      <c r="DJV93" s="293"/>
      <c r="DJW93" s="293"/>
      <c r="DJX93" s="293"/>
      <c r="DJY93" s="293"/>
      <c r="DJZ93" s="293"/>
      <c r="DKA93" s="293"/>
      <c r="DKB93" s="293"/>
      <c r="DKC93" s="293"/>
      <c r="DKD93" s="293"/>
      <c r="DKE93" s="293"/>
      <c r="DKF93" s="293"/>
      <c r="DKG93" s="293"/>
      <c r="DKH93" s="293"/>
      <c r="DKI93" s="293"/>
      <c r="DKJ93" s="293"/>
      <c r="DKK93" s="293"/>
      <c r="DKL93" s="293"/>
      <c r="DKM93" s="293"/>
      <c r="DKN93" s="293"/>
      <c r="DKO93" s="293"/>
      <c r="DKP93" s="293"/>
      <c r="DKQ93" s="293"/>
      <c r="DKR93" s="293"/>
      <c r="DKS93" s="293"/>
      <c r="DKT93" s="293"/>
      <c r="DKU93" s="293"/>
      <c r="DKV93" s="293"/>
      <c r="DKW93" s="293"/>
      <c r="DKX93" s="293"/>
      <c r="DKY93" s="293"/>
      <c r="DKZ93" s="293"/>
      <c r="DLA93" s="293"/>
      <c r="DLB93" s="293"/>
      <c r="DLC93" s="293"/>
      <c r="DLD93" s="293"/>
      <c r="DLE93" s="293"/>
      <c r="DLF93" s="293"/>
      <c r="DLG93" s="293"/>
      <c r="DLH93" s="293"/>
      <c r="DLI93" s="293"/>
      <c r="DLJ93" s="293"/>
      <c r="DLK93" s="293"/>
      <c r="DLL93" s="293"/>
      <c r="DLM93" s="293"/>
      <c r="DLN93" s="293"/>
      <c r="DLO93" s="293"/>
      <c r="DLP93" s="293"/>
      <c r="DLQ93" s="293"/>
      <c r="DLR93" s="293"/>
      <c r="DLS93" s="293"/>
      <c r="DLT93" s="293"/>
      <c r="DLU93" s="293"/>
      <c r="DLV93" s="293"/>
      <c r="DLW93" s="293"/>
      <c r="DLX93" s="293"/>
      <c r="DLY93" s="293"/>
      <c r="DLZ93" s="293"/>
      <c r="DMA93" s="293"/>
      <c r="DMB93" s="293"/>
      <c r="DMC93" s="293"/>
      <c r="DMD93" s="293"/>
      <c r="DME93" s="293"/>
      <c r="DMF93" s="293"/>
      <c r="DMG93" s="293"/>
      <c r="DMH93" s="293"/>
      <c r="DMI93" s="293"/>
      <c r="DMJ93" s="293"/>
      <c r="DMK93" s="293"/>
      <c r="DML93" s="293"/>
      <c r="DMM93" s="293"/>
      <c r="DMN93" s="293"/>
      <c r="DMO93" s="293"/>
      <c r="DMP93" s="293"/>
      <c r="DMQ93" s="293"/>
      <c r="DMR93" s="293"/>
      <c r="DMS93" s="293"/>
      <c r="DMT93" s="293"/>
      <c r="DMU93" s="293"/>
      <c r="DMV93" s="293"/>
      <c r="DMW93" s="293"/>
      <c r="DMX93" s="293"/>
      <c r="DMY93" s="293"/>
      <c r="DMZ93" s="293"/>
      <c r="DNA93" s="293"/>
      <c r="DNB93" s="293"/>
      <c r="DNC93" s="293"/>
      <c r="DND93" s="293"/>
      <c r="DNE93" s="293"/>
      <c r="DNF93" s="293"/>
      <c r="DNG93" s="293"/>
      <c r="DNH93" s="293"/>
      <c r="DNI93" s="293"/>
      <c r="DNJ93" s="293"/>
      <c r="DNK93" s="293"/>
      <c r="DNL93" s="293"/>
      <c r="DNM93" s="293"/>
      <c r="DNN93" s="293"/>
      <c r="DNO93" s="293"/>
      <c r="DNP93" s="293"/>
      <c r="DNQ93" s="293"/>
      <c r="DNR93" s="293"/>
      <c r="DNS93" s="293"/>
      <c r="DNT93" s="293"/>
      <c r="DNU93" s="293"/>
      <c r="DNV93" s="293"/>
      <c r="DNW93" s="293"/>
      <c r="DNX93" s="293"/>
      <c r="DNY93" s="293"/>
      <c r="DNZ93" s="293"/>
      <c r="DOA93" s="293"/>
      <c r="DOB93" s="293"/>
      <c r="DOC93" s="293"/>
      <c r="DOD93" s="293"/>
      <c r="DOE93" s="293"/>
      <c r="DOF93" s="293"/>
      <c r="DOG93" s="293"/>
      <c r="DOH93" s="293"/>
      <c r="DOI93" s="293"/>
      <c r="DOJ93" s="293"/>
      <c r="DOK93" s="293"/>
      <c r="DOL93" s="293"/>
      <c r="DOM93" s="293"/>
      <c r="DON93" s="293"/>
      <c r="DOO93" s="293"/>
      <c r="DOP93" s="293"/>
      <c r="DOQ93" s="293"/>
      <c r="DOR93" s="293"/>
      <c r="DOS93" s="293"/>
      <c r="DOT93" s="293"/>
      <c r="DOU93" s="293"/>
      <c r="DOV93" s="293"/>
      <c r="DOW93" s="293"/>
      <c r="DOX93" s="293"/>
      <c r="DOY93" s="293"/>
      <c r="DOZ93" s="293"/>
      <c r="DPA93" s="293"/>
      <c r="DPB93" s="293"/>
      <c r="DPC93" s="293"/>
      <c r="DPD93" s="293"/>
      <c r="DPE93" s="293"/>
      <c r="DPF93" s="293"/>
      <c r="DPG93" s="293"/>
      <c r="DPH93" s="293"/>
      <c r="DPI93" s="293"/>
      <c r="DPJ93" s="293"/>
      <c r="DPK93" s="293"/>
      <c r="DPL93" s="293"/>
      <c r="DPM93" s="293"/>
      <c r="DPN93" s="293"/>
      <c r="DPO93" s="293"/>
      <c r="DPP93" s="293"/>
      <c r="DPQ93" s="293"/>
      <c r="DPR93" s="293"/>
      <c r="DPS93" s="293"/>
      <c r="DPT93" s="293"/>
      <c r="DPU93" s="293"/>
      <c r="DPV93" s="293"/>
      <c r="DPW93" s="293"/>
      <c r="DPX93" s="293"/>
      <c r="DPY93" s="293"/>
      <c r="DPZ93" s="293"/>
      <c r="DQA93" s="293"/>
      <c r="DQB93" s="293"/>
      <c r="DQC93" s="293"/>
      <c r="DQD93" s="293"/>
      <c r="DQE93" s="293"/>
      <c r="DQF93" s="293"/>
      <c r="DQG93" s="293"/>
      <c r="DQH93" s="293"/>
      <c r="DQI93" s="293"/>
      <c r="DQJ93" s="293"/>
      <c r="DQK93" s="293"/>
      <c r="DQL93" s="293"/>
      <c r="DQM93" s="293"/>
      <c r="DQN93" s="293"/>
      <c r="DQO93" s="293"/>
      <c r="DQP93" s="293"/>
      <c r="DQQ93" s="293"/>
      <c r="DQR93" s="293"/>
      <c r="DQS93" s="293"/>
      <c r="DQT93" s="293"/>
      <c r="DQU93" s="293"/>
      <c r="DQV93" s="293"/>
      <c r="DQW93" s="293"/>
      <c r="DQX93" s="293"/>
      <c r="DQY93" s="293"/>
      <c r="DQZ93" s="293"/>
      <c r="DRA93" s="293"/>
      <c r="DRB93" s="293"/>
      <c r="DRC93" s="293"/>
      <c r="DRD93" s="293"/>
      <c r="DRE93" s="293"/>
      <c r="DRF93" s="293"/>
      <c r="DRG93" s="293"/>
      <c r="DRH93" s="293"/>
      <c r="DRI93" s="293"/>
      <c r="DRJ93" s="293"/>
      <c r="DRK93" s="293"/>
      <c r="DRL93" s="293"/>
      <c r="DRM93" s="293"/>
      <c r="DRN93" s="293"/>
      <c r="DRO93" s="293"/>
      <c r="DRP93" s="293"/>
      <c r="DRQ93" s="293"/>
      <c r="DRR93" s="293"/>
      <c r="DRS93" s="293"/>
      <c r="DRT93" s="293"/>
      <c r="DRU93" s="293"/>
      <c r="DRV93" s="293"/>
      <c r="DRW93" s="293"/>
      <c r="DRX93" s="293"/>
      <c r="DRY93" s="293"/>
      <c r="DRZ93" s="293"/>
      <c r="DSA93" s="293"/>
      <c r="DSB93" s="293"/>
      <c r="DSC93" s="293"/>
      <c r="DSD93" s="293"/>
      <c r="DSE93" s="293"/>
      <c r="DSF93" s="293"/>
      <c r="DSG93" s="293"/>
      <c r="DSH93" s="293"/>
      <c r="DSI93" s="293"/>
      <c r="DSJ93" s="293"/>
      <c r="DSK93" s="293"/>
      <c r="DSL93" s="293"/>
      <c r="DSM93" s="293"/>
      <c r="DSN93" s="293"/>
      <c r="DSO93" s="293"/>
      <c r="DSP93" s="293"/>
      <c r="DSQ93" s="293"/>
      <c r="DSR93" s="293"/>
      <c r="DSS93" s="293"/>
      <c r="DST93" s="293"/>
      <c r="DSU93" s="293"/>
      <c r="DSV93" s="293"/>
      <c r="DSW93" s="293"/>
      <c r="DSX93" s="293"/>
      <c r="DSY93" s="293"/>
      <c r="DSZ93" s="293"/>
      <c r="DTA93" s="293"/>
      <c r="DTB93" s="293"/>
      <c r="DTC93" s="293"/>
      <c r="DTD93" s="293"/>
      <c r="DTE93" s="293"/>
      <c r="DTF93" s="293"/>
      <c r="DTG93" s="293"/>
      <c r="DTH93" s="293"/>
      <c r="DTI93" s="293"/>
      <c r="DTJ93" s="293"/>
      <c r="DTK93" s="293"/>
      <c r="DTL93" s="293"/>
      <c r="DTM93" s="293"/>
      <c r="DTN93" s="293"/>
      <c r="DTO93" s="293"/>
      <c r="DTP93" s="293"/>
      <c r="DTQ93" s="293"/>
      <c r="DTR93" s="293"/>
      <c r="DTS93" s="293"/>
      <c r="DTT93" s="293"/>
      <c r="DTU93" s="293"/>
      <c r="DTV93" s="293"/>
      <c r="DTW93" s="293"/>
      <c r="DTX93" s="293"/>
      <c r="DTY93" s="293"/>
      <c r="DTZ93" s="293"/>
      <c r="DUA93" s="293"/>
      <c r="DUB93" s="293"/>
      <c r="DUC93" s="293"/>
      <c r="DUD93" s="293"/>
      <c r="DUE93" s="293"/>
      <c r="DUF93" s="293"/>
      <c r="DUG93" s="293"/>
      <c r="DUH93" s="293"/>
      <c r="DUI93" s="293"/>
      <c r="DUJ93" s="293"/>
      <c r="DUK93" s="293"/>
      <c r="DUL93" s="293"/>
      <c r="DUM93" s="293"/>
      <c r="DUN93" s="293"/>
      <c r="DUO93" s="293"/>
      <c r="DUP93" s="293"/>
      <c r="DUQ93" s="293"/>
      <c r="DUR93" s="293"/>
      <c r="DUS93" s="293"/>
      <c r="DUT93" s="293"/>
      <c r="DUU93" s="293"/>
      <c r="DUV93" s="293"/>
      <c r="DUW93" s="293"/>
      <c r="DUX93" s="293"/>
      <c r="DUY93" s="293"/>
      <c r="DUZ93" s="293"/>
      <c r="DVA93" s="293"/>
      <c r="DVB93" s="293"/>
      <c r="DVC93" s="293"/>
      <c r="DVD93" s="293"/>
      <c r="DVE93" s="293"/>
      <c r="DVF93" s="293"/>
      <c r="DVG93" s="293"/>
      <c r="DVH93" s="293"/>
      <c r="DVI93" s="293"/>
      <c r="DVJ93" s="293"/>
      <c r="DVK93" s="293"/>
      <c r="DVL93" s="293"/>
      <c r="DVM93" s="293"/>
      <c r="DVN93" s="293"/>
      <c r="DVO93" s="293"/>
      <c r="DVP93" s="293"/>
      <c r="DVQ93" s="293"/>
      <c r="DVR93" s="293"/>
      <c r="DVS93" s="293"/>
      <c r="DVT93" s="293"/>
      <c r="DVU93" s="293"/>
      <c r="DVV93" s="293"/>
      <c r="DVW93" s="293"/>
      <c r="DVX93" s="293"/>
      <c r="DVY93" s="293"/>
      <c r="DVZ93" s="293"/>
      <c r="DWA93" s="293"/>
      <c r="DWB93" s="293"/>
      <c r="DWC93" s="293"/>
      <c r="DWD93" s="293"/>
      <c r="DWE93" s="293"/>
      <c r="DWF93" s="293"/>
      <c r="DWG93" s="293"/>
      <c r="DWH93" s="293"/>
      <c r="DWI93" s="293"/>
      <c r="DWJ93" s="293"/>
      <c r="DWK93" s="293"/>
      <c r="DWL93" s="293"/>
      <c r="DWM93" s="293"/>
      <c r="DWN93" s="293"/>
      <c r="DWO93" s="293"/>
      <c r="DWP93" s="293"/>
      <c r="DWQ93" s="293"/>
      <c r="DWR93" s="293"/>
      <c r="DWS93" s="293"/>
      <c r="DWT93" s="293"/>
      <c r="DWU93" s="293"/>
      <c r="DWV93" s="293"/>
      <c r="DWW93" s="293"/>
      <c r="DWX93" s="293"/>
      <c r="DWY93" s="293"/>
      <c r="DWZ93" s="293"/>
      <c r="DXA93" s="293"/>
      <c r="DXB93" s="293"/>
      <c r="DXC93" s="293"/>
      <c r="DXD93" s="293"/>
      <c r="DXE93" s="293"/>
      <c r="DXF93" s="293"/>
      <c r="DXG93" s="293"/>
      <c r="DXH93" s="293"/>
      <c r="DXI93" s="293"/>
      <c r="DXJ93" s="293"/>
      <c r="DXK93" s="293"/>
      <c r="DXL93" s="293"/>
      <c r="DXM93" s="293"/>
      <c r="DXN93" s="293"/>
      <c r="DXO93" s="293"/>
      <c r="DXP93" s="293"/>
      <c r="DXQ93" s="293"/>
      <c r="DXR93" s="293"/>
      <c r="DXS93" s="293"/>
      <c r="DXT93" s="293"/>
      <c r="DXU93" s="293"/>
      <c r="DXV93" s="293"/>
      <c r="DXW93" s="293"/>
      <c r="DXX93" s="293"/>
      <c r="DXY93" s="293"/>
      <c r="DXZ93" s="293"/>
      <c r="DYA93" s="293"/>
      <c r="DYB93" s="293"/>
      <c r="DYC93" s="293"/>
      <c r="DYD93" s="293"/>
      <c r="DYE93" s="293"/>
      <c r="DYF93" s="293"/>
      <c r="DYG93" s="293"/>
      <c r="DYH93" s="293"/>
      <c r="DYI93" s="293"/>
      <c r="DYJ93" s="293"/>
      <c r="DYK93" s="293"/>
      <c r="DYL93" s="293"/>
      <c r="DYM93" s="293"/>
      <c r="DYN93" s="293"/>
      <c r="DYO93" s="293"/>
      <c r="DYP93" s="293"/>
      <c r="DYQ93" s="293"/>
      <c r="DYR93" s="293"/>
      <c r="DYS93" s="293"/>
      <c r="DYT93" s="293"/>
      <c r="DYU93" s="293"/>
      <c r="DYV93" s="293"/>
      <c r="DYW93" s="293"/>
      <c r="DYX93" s="293"/>
      <c r="DYY93" s="293"/>
      <c r="DYZ93" s="293"/>
      <c r="DZA93" s="293"/>
      <c r="DZB93" s="293"/>
      <c r="DZC93" s="293"/>
      <c r="DZD93" s="293"/>
      <c r="DZE93" s="293"/>
      <c r="DZF93" s="293"/>
      <c r="DZG93" s="293"/>
      <c r="DZH93" s="293"/>
      <c r="DZI93" s="293"/>
      <c r="DZJ93" s="293"/>
      <c r="DZK93" s="293"/>
      <c r="DZL93" s="293"/>
      <c r="DZM93" s="293"/>
      <c r="DZN93" s="293"/>
      <c r="DZO93" s="293"/>
      <c r="DZP93" s="293"/>
      <c r="DZQ93" s="293"/>
      <c r="DZR93" s="293"/>
      <c r="DZS93" s="293"/>
      <c r="DZT93" s="293"/>
      <c r="DZU93" s="293"/>
      <c r="DZV93" s="293"/>
      <c r="DZW93" s="293"/>
      <c r="DZX93" s="293"/>
      <c r="DZY93" s="293"/>
      <c r="DZZ93" s="293"/>
      <c r="EAA93" s="293"/>
      <c r="EAB93" s="293"/>
      <c r="EAC93" s="293"/>
      <c r="EAD93" s="293"/>
      <c r="EAE93" s="293"/>
      <c r="EAF93" s="293"/>
      <c r="EAG93" s="293"/>
      <c r="EAH93" s="293"/>
      <c r="EAI93" s="293"/>
      <c r="EAJ93" s="293"/>
      <c r="EAK93" s="293"/>
      <c r="EAL93" s="293"/>
      <c r="EAM93" s="293"/>
      <c r="EAN93" s="293"/>
      <c r="EAO93" s="293"/>
      <c r="EAP93" s="293"/>
      <c r="EAQ93" s="293"/>
      <c r="EAR93" s="293"/>
      <c r="EAS93" s="293"/>
      <c r="EAT93" s="293"/>
      <c r="EAU93" s="293"/>
      <c r="EAV93" s="293"/>
      <c r="EAW93" s="293"/>
      <c r="EAX93" s="293"/>
      <c r="EAY93" s="293"/>
      <c r="EAZ93" s="293"/>
      <c r="EBA93" s="293"/>
      <c r="EBB93" s="293"/>
      <c r="EBC93" s="293"/>
      <c r="EBD93" s="293"/>
      <c r="EBE93" s="293"/>
      <c r="EBF93" s="293"/>
      <c r="EBG93" s="293"/>
      <c r="EBH93" s="293"/>
      <c r="EBI93" s="293"/>
      <c r="EBJ93" s="293"/>
      <c r="EBK93" s="293"/>
      <c r="EBL93" s="293"/>
      <c r="EBM93" s="293"/>
      <c r="EBN93" s="293"/>
      <c r="EBO93" s="293"/>
      <c r="EBP93" s="293"/>
      <c r="EBQ93" s="293"/>
      <c r="EBR93" s="293"/>
      <c r="EBS93" s="293"/>
      <c r="EBT93" s="293"/>
      <c r="EBU93" s="293"/>
      <c r="EBV93" s="293"/>
      <c r="EBW93" s="293"/>
      <c r="EBX93" s="293"/>
      <c r="EBY93" s="293"/>
      <c r="EBZ93" s="293"/>
      <c r="ECA93" s="293"/>
      <c r="ECB93" s="293"/>
      <c r="ECC93" s="293"/>
      <c r="ECD93" s="293"/>
      <c r="ECE93" s="293"/>
      <c r="ECF93" s="293"/>
      <c r="ECG93" s="293"/>
      <c r="ECH93" s="293"/>
      <c r="ECI93" s="293"/>
      <c r="ECJ93" s="293"/>
      <c r="ECK93" s="293"/>
      <c r="ECL93" s="293"/>
      <c r="ECM93" s="293"/>
      <c r="ECN93" s="293"/>
      <c r="ECO93" s="293"/>
      <c r="ECP93" s="293"/>
      <c r="ECQ93" s="293"/>
      <c r="ECR93" s="293"/>
      <c r="ECS93" s="293"/>
      <c r="ECT93" s="293"/>
      <c r="ECU93" s="293"/>
      <c r="ECV93" s="293"/>
      <c r="ECW93" s="293"/>
      <c r="ECX93" s="293"/>
      <c r="ECY93" s="293"/>
      <c r="ECZ93" s="293"/>
      <c r="EDA93" s="293"/>
      <c r="EDB93" s="293"/>
      <c r="EDC93" s="293"/>
      <c r="EDD93" s="293"/>
      <c r="EDE93" s="293"/>
      <c r="EDF93" s="293"/>
      <c r="EDG93" s="293"/>
      <c r="EDH93" s="293"/>
      <c r="EDI93" s="293"/>
      <c r="EDJ93" s="293"/>
      <c r="EDK93" s="293"/>
      <c r="EDL93" s="293"/>
      <c r="EDM93" s="293"/>
      <c r="EDN93" s="293"/>
      <c r="EDO93" s="293"/>
      <c r="EDP93" s="293"/>
      <c r="EDQ93" s="293"/>
      <c r="EDR93" s="293"/>
      <c r="EDS93" s="293"/>
      <c r="EDT93" s="293"/>
      <c r="EDU93" s="293"/>
      <c r="EDV93" s="293"/>
      <c r="EDW93" s="293"/>
      <c r="EDX93" s="293"/>
      <c r="EDY93" s="293"/>
      <c r="EDZ93" s="293"/>
      <c r="EEA93" s="293"/>
      <c r="EEB93" s="293"/>
      <c r="EEC93" s="293"/>
      <c r="EED93" s="293"/>
      <c r="EEE93" s="293"/>
      <c r="EEF93" s="293"/>
      <c r="EEG93" s="293"/>
      <c r="EEH93" s="293"/>
      <c r="EEI93" s="293"/>
      <c r="EEJ93" s="293"/>
      <c r="EEK93" s="293"/>
      <c r="EEL93" s="293"/>
      <c r="EEM93" s="293"/>
      <c r="EEN93" s="293"/>
      <c r="EEO93" s="293"/>
      <c r="EEP93" s="293"/>
      <c r="EEQ93" s="293"/>
      <c r="EER93" s="293"/>
      <c r="EES93" s="293"/>
      <c r="EET93" s="293"/>
      <c r="EEU93" s="293"/>
      <c r="EEV93" s="293"/>
      <c r="EEW93" s="293"/>
      <c r="EEX93" s="293"/>
      <c r="EEY93" s="293"/>
      <c r="EEZ93" s="293"/>
      <c r="EFA93" s="293"/>
      <c r="EFB93" s="293"/>
      <c r="EFC93" s="293"/>
      <c r="EFD93" s="293"/>
      <c r="EFE93" s="293"/>
      <c r="EFF93" s="293"/>
      <c r="EFG93" s="293"/>
      <c r="EFH93" s="293"/>
      <c r="EFI93" s="293"/>
      <c r="EFJ93" s="293"/>
      <c r="EFK93" s="293"/>
      <c r="EFL93" s="293"/>
      <c r="EFM93" s="293"/>
      <c r="EFN93" s="293"/>
      <c r="EFO93" s="293"/>
      <c r="EFP93" s="293"/>
      <c r="EFQ93" s="293"/>
      <c r="EFR93" s="293"/>
      <c r="EFS93" s="293"/>
      <c r="EFT93" s="293"/>
      <c r="EFU93" s="293"/>
      <c r="EFV93" s="293"/>
      <c r="EFW93" s="293"/>
      <c r="EFX93" s="293"/>
      <c r="EFY93" s="293"/>
      <c r="EFZ93" s="293"/>
      <c r="EGA93" s="293"/>
      <c r="EGB93" s="293"/>
      <c r="EGC93" s="293"/>
      <c r="EGD93" s="293"/>
      <c r="EGE93" s="293"/>
      <c r="EGF93" s="293"/>
      <c r="EGG93" s="293"/>
      <c r="EGH93" s="293"/>
      <c r="EGI93" s="293"/>
      <c r="EGJ93" s="293"/>
      <c r="EGK93" s="293"/>
      <c r="EGL93" s="293"/>
      <c r="EGM93" s="293"/>
      <c r="EGN93" s="293"/>
      <c r="EGO93" s="293"/>
      <c r="EGP93" s="293"/>
      <c r="EGQ93" s="293"/>
      <c r="EGR93" s="293"/>
      <c r="EGS93" s="293"/>
      <c r="EGT93" s="293"/>
      <c r="EGU93" s="293"/>
      <c r="EGV93" s="293"/>
      <c r="EGW93" s="293"/>
      <c r="EGX93" s="293"/>
      <c r="EGY93" s="293"/>
      <c r="EGZ93" s="293"/>
      <c r="EHA93" s="293"/>
      <c r="EHB93" s="293"/>
      <c r="EHC93" s="293"/>
      <c r="EHD93" s="293"/>
      <c r="EHE93" s="293"/>
      <c r="EHF93" s="293"/>
      <c r="EHG93" s="293"/>
      <c r="EHH93" s="293"/>
      <c r="EHI93" s="293"/>
      <c r="EHJ93" s="293"/>
      <c r="EHK93" s="293"/>
      <c r="EHL93" s="293"/>
      <c r="EHM93" s="293"/>
      <c r="EHN93" s="293"/>
      <c r="EHO93" s="293"/>
      <c r="EHP93" s="293"/>
      <c r="EHQ93" s="293"/>
      <c r="EHR93" s="293"/>
      <c r="EHS93" s="293"/>
      <c r="EHT93" s="293"/>
      <c r="EHU93" s="293"/>
      <c r="EHV93" s="293"/>
      <c r="EHW93" s="293"/>
      <c r="EHX93" s="293"/>
      <c r="EHY93" s="293"/>
      <c r="EHZ93" s="293"/>
      <c r="EIA93" s="293"/>
      <c r="EIB93" s="293"/>
      <c r="EIC93" s="293"/>
      <c r="EID93" s="293"/>
      <c r="EIE93" s="293"/>
      <c r="EIF93" s="293"/>
      <c r="EIG93" s="293"/>
      <c r="EIH93" s="293"/>
      <c r="EII93" s="293"/>
      <c r="EIJ93" s="293"/>
      <c r="EIK93" s="293"/>
      <c r="EIL93" s="293"/>
      <c r="EIM93" s="293"/>
      <c r="EIN93" s="293"/>
      <c r="EIO93" s="293"/>
      <c r="EIP93" s="293"/>
      <c r="EIQ93" s="293"/>
      <c r="EIR93" s="293"/>
      <c r="EIS93" s="293"/>
      <c r="EIT93" s="293"/>
      <c r="EIU93" s="293"/>
      <c r="EIV93" s="293"/>
      <c r="EIW93" s="293"/>
      <c r="EIX93" s="293"/>
      <c r="EIY93" s="293"/>
      <c r="EIZ93" s="293"/>
      <c r="EJA93" s="293"/>
      <c r="EJB93" s="293"/>
      <c r="EJC93" s="293"/>
      <c r="EJD93" s="293"/>
      <c r="EJE93" s="293"/>
      <c r="EJF93" s="293"/>
      <c r="EJG93" s="293"/>
      <c r="EJH93" s="293"/>
      <c r="EJI93" s="293"/>
      <c r="EJJ93" s="293"/>
      <c r="EJK93" s="293"/>
      <c r="EJL93" s="293"/>
      <c r="EJM93" s="293"/>
      <c r="EJN93" s="293"/>
      <c r="EJO93" s="293"/>
      <c r="EJP93" s="293"/>
      <c r="EJQ93" s="293"/>
      <c r="EJR93" s="293"/>
      <c r="EJS93" s="293"/>
      <c r="EJT93" s="293"/>
      <c r="EJU93" s="293"/>
      <c r="EJV93" s="293"/>
      <c r="EJW93" s="293"/>
      <c r="EJX93" s="293"/>
      <c r="EJY93" s="293"/>
      <c r="EJZ93" s="293"/>
      <c r="EKA93" s="293"/>
      <c r="EKB93" s="293"/>
      <c r="EKC93" s="293"/>
      <c r="EKD93" s="293"/>
      <c r="EKE93" s="293"/>
      <c r="EKF93" s="293"/>
      <c r="EKG93" s="293"/>
      <c r="EKH93" s="293"/>
      <c r="EKI93" s="293"/>
      <c r="EKJ93" s="293"/>
      <c r="EKK93" s="293"/>
      <c r="EKL93" s="293"/>
      <c r="EKM93" s="293"/>
      <c r="EKN93" s="293"/>
      <c r="EKO93" s="293"/>
      <c r="EKP93" s="293"/>
      <c r="EKQ93" s="293"/>
      <c r="EKR93" s="293"/>
      <c r="EKS93" s="293"/>
      <c r="EKT93" s="293"/>
      <c r="EKU93" s="293"/>
      <c r="EKV93" s="293"/>
      <c r="EKW93" s="293"/>
      <c r="EKX93" s="293"/>
      <c r="EKY93" s="293"/>
      <c r="EKZ93" s="293"/>
      <c r="ELA93" s="293"/>
      <c r="ELB93" s="293"/>
      <c r="ELC93" s="293"/>
      <c r="ELD93" s="293"/>
      <c r="ELE93" s="293"/>
      <c r="ELF93" s="293"/>
      <c r="ELG93" s="293"/>
      <c r="ELH93" s="293"/>
      <c r="ELI93" s="293"/>
      <c r="ELJ93" s="293"/>
      <c r="ELK93" s="293"/>
      <c r="ELL93" s="293"/>
      <c r="ELM93" s="293"/>
      <c r="ELN93" s="293"/>
      <c r="ELO93" s="293"/>
      <c r="ELP93" s="293"/>
      <c r="ELQ93" s="293"/>
      <c r="ELR93" s="293"/>
      <c r="ELS93" s="293"/>
      <c r="ELT93" s="293"/>
      <c r="ELU93" s="293"/>
      <c r="ELV93" s="293"/>
      <c r="ELW93" s="293"/>
      <c r="ELX93" s="293"/>
      <c r="ELY93" s="293"/>
      <c r="ELZ93" s="293"/>
      <c r="EMA93" s="293"/>
      <c r="EMB93" s="293"/>
      <c r="EMC93" s="293"/>
      <c r="EMD93" s="293"/>
      <c r="EME93" s="293"/>
      <c r="EMF93" s="293"/>
      <c r="EMG93" s="293"/>
      <c r="EMH93" s="293"/>
      <c r="EMI93" s="293"/>
      <c r="EMJ93" s="293"/>
      <c r="EMK93" s="293"/>
      <c r="EML93" s="293"/>
      <c r="EMM93" s="293"/>
      <c r="EMN93" s="293"/>
      <c r="EMO93" s="293"/>
      <c r="EMP93" s="293"/>
      <c r="EMQ93" s="293"/>
      <c r="EMR93" s="293"/>
      <c r="EMS93" s="293"/>
      <c r="EMT93" s="293"/>
      <c r="EMU93" s="293"/>
      <c r="EMV93" s="293"/>
      <c r="EMW93" s="293"/>
      <c r="EMX93" s="293"/>
      <c r="EMY93" s="293"/>
      <c r="EMZ93" s="293"/>
      <c r="ENA93" s="293"/>
      <c r="ENB93" s="293"/>
      <c r="ENC93" s="293"/>
      <c r="END93" s="293"/>
      <c r="ENE93" s="293"/>
      <c r="ENF93" s="293"/>
      <c r="ENG93" s="293"/>
      <c r="ENH93" s="293"/>
      <c r="ENI93" s="293"/>
      <c r="ENJ93" s="293"/>
      <c r="ENK93" s="293"/>
      <c r="ENL93" s="293"/>
      <c r="ENM93" s="293"/>
      <c r="ENN93" s="293"/>
      <c r="ENO93" s="293"/>
      <c r="ENP93" s="293"/>
      <c r="ENQ93" s="293"/>
      <c r="ENR93" s="293"/>
      <c r="ENS93" s="293"/>
      <c r="ENT93" s="293"/>
      <c r="ENU93" s="293"/>
      <c r="ENV93" s="293"/>
      <c r="ENW93" s="293"/>
      <c r="ENX93" s="293"/>
      <c r="ENY93" s="293"/>
      <c r="ENZ93" s="293"/>
      <c r="EOA93" s="293"/>
      <c r="EOB93" s="293"/>
      <c r="EOC93" s="293"/>
      <c r="EOD93" s="293"/>
      <c r="EOE93" s="293"/>
      <c r="EOF93" s="293"/>
      <c r="EOG93" s="293"/>
      <c r="EOH93" s="293"/>
      <c r="EOI93" s="293"/>
      <c r="EOJ93" s="293"/>
      <c r="EOK93" s="293"/>
      <c r="EOL93" s="293"/>
      <c r="EOM93" s="293"/>
      <c r="EON93" s="293"/>
      <c r="EOO93" s="293"/>
      <c r="EOP93" s="293"/>
      <c r="EOQ93" s="293"/>
      <c r="EOR93" s="293"/>
      <c r="EOS93" s="293"/>
      <c r="EOT93" s="293"/>
      <c r="EOU93" s="293"/>
      <c r="EOV93" s="293"/>
      <c r="EOW93" s="293"/>
      <c r="EOX93" s="293"/>
      <c r="EOY93" s="293"/>
      <c r="EOZ93" s="293"/>
      <c r="EPA93" s="293"/>
      <c r="EPB93" s="293"/>
      <c r="EPC93" s="293"/>
      <c r="EPD93" s="293"/>
      <c r="EPE93" s="293"/>
      <c r="EPF93" s="293"/>
      <c r="EPG93" s="293"/>
      <c r="EPH93" s="293"/>
      <c r="EPI93" s="293"/>
      <c r="EPJ93" s="293"/>
      <c r="EPK93" s="293"/>
      <c r="EPL93" s="293"/>
      <c r="EPM93" s="293"/>
      <c r="EPN93" s="293"/>
      <c r="EPO93" s="293"/>
      <c r="EPP93" s="293"/>
      <c r="EPQ93" s="293"/>
      <c r="EPR93" s="293"/>
      <c r="EPS93" s="293"/>
      <c r="EPT93" s="293"/>
      <c r="EPU93" s="293"/>
      <c r="EPV93" s="293"/>
      <c r="EPW93" s="293"/>
      <c r="EPX93" s="293"/>
      <c r="EPY93" s="293"/>
      <c r="EPZ93" s="293"/>
      <c r="EQA93" s="293"/>
      <c r="EQB93" s="293"/>
      <c r="EQC93" s="293"/>
      <c r="EQD93" s="293"/>
      <c r="EQE93" s="293"/>
      <c r="EQF93" s="293"/>
      <c r="EQG93" s="293"/>
      <c r="EQH93" s="293"/>
      <c r="EQI93" s="293"/>
      <c r="EQJ93" s="293"/>
      <c r="EQK93" s="293"/>
      <c r="EQL93" s="293"/>
      <c r="EQM93" s="293"/>
      <c r="EQN93" s="293"/>
      <c r="EQO93" s="293"/>
      <c r="EQP93" s="293"/>
      <c r="EQQ93" s="293"/>
      <c r="EQR93" s="293"/>
      <c r="EQS93" s="293"/>
      <c r="EQT93" s="293"/>
      <c r="EQU93" s="293"/>
      <c r="EQV93" s="293"/>
      <c r="EQW93" s="293"/>
      <c r="EQX93" s="293"/>
      <c r="EQY93" s="293"/>
      <c r="EQZ93" s="293"/>
      <c r="ERA93" s="293"/>
      <c r="ERB93" s="293"/>
      <c r="ERC93" s="293"/>
      <c r="ERD93" s="293"/>
      <c r="ERE93" s="293"/>
      <c r="ERF93" s="293"/>
      <c r="ERG93" s="293"/>
      <c r="ERH93" s="293"/>
      <c r="ERI93" s="293"/>
      <c r="ERJ93" s="293"/>
      <c r="ERK93" s="293"/>
      <c r="ERL93" s="293"/>
      <c r="ERM93" s="293"/>
      <c r="ERN93" s="293"/>
      <c r="ERO93" s="293"/>
      <c r="ERP93" s="293"/>
      <c r="ERQ93" s="293"/>
      <c r="ERR93" s="293"/>
      <c r="ERS93" s="293"/>
      <c r="ERT93" s="293"/>
      <c r="ERU93" s="293"/>
      <c r="ERV93" s="293"/>
      <c r="ERW93" s="293"/>
      <c r="ERX93" s="293"/>
      <c r="ERY93" s="293"/>
      <c r="ERZ93" s="293"/>
      <c r="ESA93" s="293"/>
      <c r="ESB93" s="293"/>
      <c r="ESC93" s="293"/>
      <c r="ESD93" s="293"/>
      <c r="ESE93" s="293"/>
      <c r="ESF93" s="293"/>
      <c r="ESG93" s="293"/>
      <c r="ESH93" s="293"/>
      <c r="ESI93" s="293"/>
      <c r="ESJ93" s="293"/>
      <c r="ESK93" s="293"/>
      <c r="ESL93" s="293"/>
      <c r="ESM93" s="293"/>
      <c r="ESN93" s="293"/>
      <c r="ESO93" s="293"/>
      <c r="ESP93" s="293"/>
      <c r="ESQ93" s="293"/>
      <c r="ESR93" s="293"/>
      <c r="ESS93" s="293"/>
      <c r="EST93" s="293"/>
      <c r="ESU93" s="293"/>
      <c r="ESV93" s="293"/>
      <c r="ESW93" s="293"/>
      <c r="ESX93" s="293"/>
      <c r="ESY93" s="293"/>
      <c r="ESZ93" s="293"/>
      <c r="ETA93" s="293"/>
      <c r="ETB93" s="293"/>
      <c r="ETC93" s="293"/>
      <c r="ETD93" s="293"/>
      <c r="ETE93" s="293"/>
      <c r="ETF93" s="293"/>
      <c r="ETG93" s="293"/>
      <c r="ETH93" s="293"/>
      <c r="ETI93" s="293"/>
      <c r="ETJ93" s="293"/>
      <c r="ETK93" s="293"/>
      <c r="ETL93" s="293"/>
      <c r="ETM93" s="293"/>
      <c r="ETN93" s="293"/>
      <c r="ETO93" s="293"/>
      <c r="ETP93" s="293"/>
      <c r="ETQ93" s="293"/>
      <c r="ETR93" s="293"/>
      <c r="ETS93" s="293"/>
      <c r="ETT93" s="293"/>
      <c r="ETU93" s="293"/>
      <c r="ETV93" s="293"/>
      <c r="ETW93" s="293"/>
      <c r="ETX93" s="293"/>
      <c r="ETY93" s="293"/>
      <c r="ETZ93" s="293"/>
      <c r="EUA93" s="293"/>
      <c r="EUB93" s="293"/>
      <c r="EUC93" s="293"/>
      <c r="EUD93" s="293"/>
      <c r="EUE93" s="293"/>
      <c r="EUF93" s="293"/>
      <c r="EUG93" s="293"/>
      <c r="EUH93" s="293"/>
      <c r="EUI93" s="293"/>
      <c r="EUJ93" s="293"/>
      <c r="EUK93" s="293"/>
      <c r="EUL93" s="293"/>
      <c r="EUM93" s="293"/>
      <c r="EUN93" s="293"/>
      <c r="EUO93" s="293"/>
      <c r="EUP93" s="293"/>
      <c r="EUQ93" s="293"/>
      <c r="EUR93" s="293"/>
      <c r="EUS93" s="293"/>
      <c r="EUT93" s="293"/>
      <c r="EUU93" s="293"/>
      <c r="EUV93" s="293"/>
      <c r="EUW93" s="293"/>
      <c r="EUX93" s="293"/>
      <c r="EUY93" s="293"/>
      <c r="EUZ93" s="293"/>
      <c r="EVA93" s="293"/>
      <c r="EVB93" s="293"/>
      <c r="EVC93" s="293"/>
      <c r="EVD93" s="293"/>
      <c r="EVE93" s="293"/>
      <c r="EVF93" s="293"/>
      <c r="EVG93" s="293"/>
      <c r="EVH93" s="293"/>
      <c r="EVI93" s="293"/>
      <c r="EVJ93" s="293"/>
      <c r="EVK93" s="293"/>
      <c r="EVL93" s="293"/>
      <c r="EVM93" s="293"/>
      <c r="EVN93" s="293"/>
      <c r="EVO93" s="293"/>
      <c r="EVP93" s="293"/>
      <c r="EVQ93" s="293"/>
      <c r="EVR93" s="293"/>
      <c r="EVS93" s="293"/>
      <c r="EVT93" s="293"/>
      <c r="EVU93" s="293"/>
      <c r="EVV93" s="293"/>
      <c r="EVW93" s="293"/>
      <c r="EVX93" s="293"/>
      <c r="EVY93" s="293"/>
      <c r="EVZ93" s="293"/>
      <c r="EWA93" s="293"/>
      <c r="EWB93" s="293"/>
      <c r="EWC93" s="293"/>
      <c r="EWD93" s="293"/>
      <c r="EWE93" s="293"/>
      <c r="EWF93" s="293"/>
      <c r="EWG93" s="293"/>
      <c r="EWH93" s="293"/>
      <c r="EWI93" s="293"/>
      <c r="EWJ93" s="293"/>
      <c r="EWK93" s="293"/>
      <c r="EWL93" s="293"/>
      <c r="EWM93" s="293"/>
      <c r="EWN93" s="293"/>
      <c r="EWO93" s="293"/>
      <c r="EWP93" s="293"/>
      <c r="EWQ93" s="293"/>
      <c r="EWR93" s="293"/>
      <c r="EWS93" s="293"/>
      <c r="EWT93" s="293"/>
      <c r="EWU93" s="293"/>
      <c r="EWV93" s="293"/>
      <c r="EWW93" s="293"/>
      <c r="EWX93" s="293"/>
      <c r="EWY93" s="293"/>
      <c r="EWZ93" s="293"/>
      <c r="EXA93" s="293"/>
      <c r="EXB93" s="293"/>
      <c r="EXC93" s="293"/>
      <c r="EXD93" s="293"/>
      <c r="EXE93" s="293"/>
      <c r="EXF93" s="293"/>
      <c r="EXG93" s="293"/>
      <c r="EXH93" s="293"/>
      <c r="EXI93" s="293"/>
      <c r="EXJ93" s="293"/>
      <c r="EXK93" s="293"/>
      <c r="EXL93" s="293"/>
      <c r="EXM93" s="293"/>
      <c r="EXN93" s="293"/>
      <c r="EXO93" s="293"/>
      <c r="EXP93" s="293"/>
      <c r="EXQ93" s="293"/>
      <c r="EXR93" s="293"/>
      <c r="EXS93" s="293"/>
      <c r="EXT93" s="293"/>
      <c r="EXU93" s="293"/>
      <c r="EXV93" s="293"/>
      <c r="EXW93" s="293"/>
      <c r="EXX93" s="293"/>
      <c r="EXY93" s="293"/>
      <c r="EXZ93" s="293"/>
      <c r="EYA93" s="293"/>
      <c r="EYB93" s="293"/>
      <c r="EYC93" s="293"/>
      <c r="EYD93" s="293"/>
      <c r="EYE93" s="293"/>
      <c r="EYF93" s="293"/>
      <c r="EYG93" s="293"/>
      <c r="EYH93" s="293"/>
      <c r="EYI93" s="293"/>
      <c r="EYJ93" s="293"/>
      <c r="EYK93" s="293"/>
      <c r="EYL93" s="293"/>
      <c r="EYM93" s="293"/>
      <c r="EYN93" s="293"/>
      <c r="EYO93" s="293"/>
      <c r="EYP93" s="293"/>
      <c r="EYQ93" s="293"/>
      <c r="EYR93" s="293"/>
      <c r="EYS93" s="293"/>
      <c r="EYT93" s="293"/>
      <c r="EYU93" s="293"/>
      <c r="EYV93" s="293"/>
      <c r="EYW93" s="293"/>
      <c r="EYX93" s="293"/>
      <c r="EYY93" s="293"/>
      <c r="EYZ93" s="293"/>
      <c r="EZA93" s="293"/>
      <c r="EZB93" s="293"/>
      <c r="EZC93" s="293"/>
      <c r="EZD93" s="293"/>
      <c r="EZE93" s="293"/>
      <c r="EZF93" s="293"/>
      <c r="EZG93" s="293"/>
      <c r="EZH93" s="293"/>
      <c r="EZI93" s="293"/>
      <c r="EZJ93" s="293"/>
      <c r="EZK93" s="293"/>
      <c r="EZL93" s="293"/>
      <c r="EZM93" s="293"/>
      <c r="EZN93" s="293"/>
      <c r="EZO93" s="293"/>
      <c r="EZP93" s="293"/>
      <c r="EZQ93" s="293"/>
      <c r="EZR93" s="293"/>
      <c r="EZS93" s="293"/>
      <c r="EZT93" s="293"/>
      <c r="EZU93" s="293"/>
      <c r="EZV93" s="293"/>
      <c r="EZW93" s="293"/>
      <c r="EZX93" s="293"/>
      <c r="EZY93" s="293"/>
      <c r="EZZ93" s="293"/>
      <c r="FAA93" s="293"/>
      <c r="FAB93" s="293"/>
      <c r="FAC93" s="293"/>
      <c r="FAD93" s="293"/>
      <c r="FAE93" s="293"/>
      <c r="FAF93" s="293"/>
      <c r="FAG93" s="293"/>
      <c r="FAH93" s="293"/>
      <c r="FAI93" s="293"/>
      <c r="FAJ93" s="293"/>
      <c r="FAK93" s="293"/>
      <c r="FAL93" s="293"/>
      <c r="FAM93" s="293"/>
      <c r="FAN93" s="293"/>
      <c r="FAO93" s="293"/>
      <c r="FAP93" s="293"/>
      <c r="FAQ93" s="293"/>
      <c r="FAR93" s="293"/>
      <c r="FAS93" s="293"/>
      <c r="FAT93" s="293"/>
      <c r="FAU93" s="293"/>
      <c r="FAV93" s="293"/>
      <c r="FAW93" s="293"/>
      <c r="FAX93" s="293"/>
      <c r="FAY93" s="293"/>
      <c r="FAZ93" s="293"/>
      <c r="FBA93" s="293"/>
      <c r="FBB93" s="293"/>
      <c r="FBC93" s="293"/>
      <c r="FBD93" s="293"/>
      <c r="FBE93" s="293"/>
      <c r="FBF93" s="293"/>
      <c r="FBG93" s="293"/>
      <c r="FBH93" s="293"/>
      <c r="FBI93" s="293"/>
      <c r="FBJ93" s="293"/>
      <c r="FBK93" s="293"/>
      <c r="FBL93" s="293"/>
      <c r="FBM93" s="293"/>
      <c r="FBN93" s="293"/>
      <c r="FBO93" s="293"/>
      <c r="FBP93" s="293"/>
      <c r="FBQ93" s="293"/>
      <c r="FBR93" s="293"/>
      <c r="FBS93" s="293"/>
      <c r="FBT93" s="293"/>
      <c r="FBU93" s="293"/>
      <c r="FBV93" s="293"/>
      <c r="FBW93" s="293"/>
      <c r="FBX93" s="293"/>
      <c r="FBY93" s="293"/>
      <c r="FBZ93" s="293"/>
      <c r="FCA93" s="293"/>
      <c r="FCB93" s="293"/>
      <c r="FCC93" s="293"/>
      <c r="FCD93" s="293"/>
      <c r="FCE93" s="293"/>
      <c r="FCF93" s="293"/>
      <c r="FCG93" s="293"/>
      <c r="FCH93" s="293"/>
      <c r="FCI93" s="293"/>
      <c r="FCJ93" s="293"/>
      <c r="FCK93" s="293"/>
      <c r="FCL93" s="293"/>
      <c r="FCM93" s="293"/>
      <c r="FCN93" s="293"/>
      <c r="FCO93" s="293"/>
      <c r="FCP93" s="293"/>
      <c r="FCQ93" s="293"/>
      <c r="FCR93" s="293"/>
      <c r="FCS93" s="293"/>
      <c r="FCT93" s="293"/>
      <c r="FCU93" s="293"/>
      <c r="FCV93" s="293"/>
      <c r="FCW93" s="293"/>
      <c r="FCX93" s="293"/>
      <c r="FCY93" s="293"/>
      <c r="FCZ93" s="293"/>
      <c r="FDA93" s="293"/>
      <c r="FDB93" s="293"/>
      <c r="FDC93" s="293"/>
      <c r="FDD93" s="293"/>
      <c r="FDE93" s="293"/>
      <c r="FDF93" s="293"/>
      <c r="FDG93" s="293"/>
      <c r="FDH93" s="293"/>
      <c r="FDI93" s="293"/>
      <c r="FDJ93" s="293"/>
      <c r="FDK93" s="293"/>
      <c r="FDL93" s="293"/>
      <c r="FDM93" s="293"/>
      <c r="FDN93" s="293"/>
      <c r="FDO93" s="293"/>
      <c r="FDP93" s="293"/>
      <c r="FDQ93" s="293"/>
      <c r="FDR93" s="293"/>
      <c r="FDS93" s="293"/>
      <c r="FDT93" s="293"/>
      <c r="FDU93" s="293"/>
      <c r="FDV93" s="293"/>
      <c r="FDW93" s="293"/>
      <c r="FDX93" s="293"/>
      <c r="FDY93" s="293"/>
      <c r="FDZ93" s="293"/>
      <c r="FEA93" s="293"/>
      <c r="FEB93" s="293"/>
      <c r="FEC93" s="293"/>
      <c r="FED93" s="293"/>
      <c r="FEE93" s="293"/>
      <c r="FEF93" s="293"/>
      <c r="FEG93" s="293"/>
      <c r="FEH93" s="293"/>
      <c r="FEI93" s="293"/>
      <c r="FEJ93" s="293"/>
      <c r="FEK93" s="293"/>
      <c r="FEL93" s="293"/>
      <c r="FEM93" s="293"/>
      <c r="FEN93" s="293"/>
      <c r="FEO93" s="293"/>
      <c r="FEP93" s="293"/>
      <c r="FEQ93" s="293"/>
      <c r="FER93" s="293"/>
      <c r="FES93" s="293"/>
      <c r="FET93" s="293"/>
      <c r="FEU93" s="293"/>
      <c r="FEV93" s="293"/>
      <c r="FEW93" s="293"/>
      <c r="FEX93" s="293"/>
      <c r="FEY93" s="293"/>
      <c r="FEZ93" s="293"/>
      <c r="FFA93" s="293"/>
      <c r="FFB93" s="293"/>
      <c r="FFC93" s="293"/>
      <c r="FFD93" s="293"/>
      <c r="FFE93" s="293"/>
      <c r="FFF93" s="293"/>
      <c r="FFG93" s="293"/>
      <c r="FFH93" s="293"/>
      <c r="FFI93" s="293"/>
      <c r="FFJ93" s="293"/>
      <c r="FFK93" s="293"/>
      <c r="FFL93" s="293"/>
      <c r="FFM93" s="293"/>
      <c r="FFN93" s="293"/>
      <c r="FFO93" s="293"/>
      <c r="FFP93" s="293"/>
      <c r="FFQ93" s="293"/>
      <c r="FFR93" s="293"/>
      <c r="FFS93" s="293"/>
      <c r="FFT93" s="293"/>
      <c r="FFU93" s="293"/>
      <c r="FFV93" s="293"/>
      <c r="FFW93" s="293"/>
      <c r="FFX93" s="293"/>
      <c r="FFY93" s="293"/>
      <c r="FFZ93" s="293"/>
      <c r="FGA93" s="293"/>
      <c r="FGB93" s="293"/>
      <c r="FGC93" s="293"/>
      <c r="FGD93" s="293"/>
      <c r="FGE93" s="293"/>
      <c r="FGF93" s="293"/>
      <c r="FGG93" s="293"/>
      <c r="FGH93" s="293"/>
      <c r="FGI93" s="293"/>
      <c r="FGJ93" s="293"/>
      <c r="FGK93" s="293"/>
      <c r="FGL93" s="293"/>
      <c r="FGM93" s="293"/>
      <c r="FGN93" s="293"/>
      <c r="FGO93" s="293"/>
      <c r="FGP93" s="293"/>
      <c r="FGQ93" s="293"/>
      <c r="FGR93" s="293"/>
      <c r="FGS93" s="293"/>
      <c r="FGT93" s="293"/>
      <c r="FGU93" s="293"/>
      <c r="FGV93" s="293"/>
      <c r="FGW93" s="293"/>
      <c r="FGX93" s="293"/>
      <c r="FGY93" s="293"/>
      <c r="FGZ93" s="293"/>
      <c r="FHA93" s="293"/>
      <c r="FHB93" s="293"/>
      <c r="FHC93" s="293"/>
      <c r="FHD93" s="293"/>
      <c r="FHE93" s="293"/>
      <c r="FHF93" s="293"/>
      <c r="FHG93" s="293"/>
      <c r="FHH93" s="293"/>
      <c r="FHI93" s="293"/>
      <c r="FHJ93" s="293"/>
      <c r="FHK93" s="293"/>
      <c r="FHL93" s="293"/>
      <c r="FHM93" s="293"/>
      <c r="FHN93" s="293"/>
      <c r="FHO93" s="293"/>
      <c r="FHP93" s="293"/>
      <c r="FHQ93" s="293"/>
      <c r="FHR93" s="293"/>
      <c r="FHS93" s="293"/>
      <c r="FHT93" s="293"/>
      <c r="FHU93" s="293"/>
      <c r="FHV93" s="293"/>
      <c r="FHW93" s="293"/>
      <c r="FHX93" s="293"/>
      <c r="FHY93" s="293"/>
      <c r="FHZ93" s="293"/>
      <c r="FIA93" s="293"/>
      <c r="FIB93" s="293"/>
      <c r="FIC93" s="293"/>
      <c r="FID93" s="293"/>
      <c r="FIE93" s="293"/>
      <c r="FIF93" s="293"/>
      <c r="FIG93" s="293"/>
      <c r="FIH93" s="293"/>
      <c r="FII93" s="293"/>
      <c r="FIJ93" s="293"/>
      <c r="FIK93" s="293"/>
      <c r="FIL93" s="293"/>
      <c r="FIM93" s="293"/>
      <c r="FIN93" s="293"/>
      <c r="FIO93" s="293"/>
      <c r="FIP93" s="293"/>
      <c r="FIQ93" s="293"/>
      <c r="FIR93" s="293"/>
      <c r="FIS93" s="293"/>
      <c r="FIT93" s="293"/>
      <c r="FIU93" s="293"/>
      <c r="FIV93" s="293"/>
      <c r="FIW93" s="293"/>
      <c r="FIX93" s="293"/>
      <c r="FIY93" s="293"/>
      <c r="FIZ93" s="293"/>
      <c r="FJA93" s="293"/>
      <c r="FJB93" s="293"/>
      <c r="FJC93" s="293"/>
      <c r="FJD93" s="293"/>
      <c r="FJE93" s="293"/>
      <c r="FJF93" s="293"/>
      <c r="FJG93" s="293"/>
      <c r="FJH93" s="293"/>
      <c r="FJI93" s="293"/>
      <c r="FJJ93" s="293"/>
      <c r="FJK93" s="293"/>
      <c r="FJL93" s="293"/>
      <c r="FJM93" s="293"/>
      <c r="FJN93" s="293"/>
      <c r="FJO93" s="293"/>
      <c r="FJP93" s="293"/>
      <c r="FJQ93" s="293"/>
      <c r="FJR93" s="293"/>
      <c r="FJS93" s="293"/>
      <c r="FJT93" s="293"/>
      <c r="FJU93" s="293"/>
      <c r="FJV93" s="293"/>
      <c r="FJW93" s="293"/>
      <c r="FJX93" s="293"/>
      <c r="FJY93" s="293"/>
      <c r="FJZ93" s="293"/>
      <c r="FKA93" s="293"/>
      <c r="FKB93" s="293"/>
      <c r="FKC93" s="293"/>
      <c r="FKD93" s="293"/>
      <c r="FKE93" s="293"/>
      <c r="FKF93" s="293"/>
      <c r="FKG93" s="293"/>
      <c r="FKH93" s="293"/>
      <c r="FKI93" s="293"/>
      <c r="FKJ93" s="293"/>
      <c r="FKK93" s="293"/>
      <c r="FKL93" s="293"/>
      <c r="FKM93" s="293"/>
      <c r="FKN93" s="293"/>
      <c r="FKO93" s="293"/>
      <c r="FKP93" s="293"/>
      <c r="FKQ93" s="293"/>
      <c r="FKR93" s="293"/>
      <c r="FKS93" s="293"/>
      <c r="FKT93" s="293"/>
      <c r="FKU93" s="293"/>
      <c r="FKV93" s="293"/>
      <c r="FKW93" s="293"/>
      <c r="FKX93" s="293"/>
      <c r="FKY93" s="293"/>
      <c r="FKZ93" s="293"/>
      <c r="FLA93" s="293"/>
      <c r="FLB93" s="293"/>
      <c r="FLC93" s="293"/>
      <c r="FLD93" s="293"/>
      <c r="FLE93" s="293"/>
      <c r="FLF93" s="293"/>
      <c r="FLG93" s="293"/>
      <c r="FLH93" s="293"/>
      <c r="FLI93" s="293"/>
      <c r="FLJ93" s="293"/>
      <c r="FLK93" s="293"/>
      <c r="FLL93" s="293"/>
      <c r="FLM93" s="293"/>
      <c r="FLN93" s="293"/>
      <c r="FLO93" s="293"/>
      <c r="FLP93" s="293"/>
      <c r="FLQ93" s="293"/>
      <c r="FLR93" s="293"/>
      <c r="FLS93" s="293"/>
      <c r="FLT93" s="293"/>
      <c r="FLU93" s="293"/>
      <c r="FLV93" s="293"/>
      <c r="FLW93" s="293"/>
      <c r="FLX93" s="293"/>
      <c r="FLY93" s="293"/>
      <c r="FLZ93" s="293"/>
      <c r="FMA93" s="293"/>
      <c r="FMB93" s="293"/>
      <c r="FMC93" s="293"/>
      <c r="FMD93" s="293"/>
      <c r="FME93" s="293"/>
      <c r="FMF93" s="293"/>
      <c r="FMG93" s="293"/>
      <c r="FMH93" s="293"/>
      <c r="FMI93" s="293"/>
      <c r="FMJ93" s="293"/>
      <c r="FMK93" s="293"/>
      <c r="FML93" s="293"/>
      <c r="FMM93" s="293"/>
      <c r="FMN93" s="293"/>
      <c r="FMO93" s="293"/>
      <c r="FMP93" s="293"/>
      <c r="FMQ93" s="293"/>
      <c r="FMR93" s="293"/>
      <c r="FMS93" s="293"/>
      <c r="FMT93" s="293"/>
      <c r="FMU93" s="293"/>
      <c r="FMV93" s="293"/>
      <c r="FMW93" s="293"/>
      <c r="FMX93" s="293"/>
      <c r="FMY93" s="293"/>
      <c r="FMZ93" s="293"/>
      <c r="FNA93" s="293"/>
      <c r="FNB93" s="293"/>
      <c r="FNC93" s="293"/>
      <c r="FND93" s="293"/>
      <c r="FNE93" s="293"/>
      <c r="FNF93" s="293"/>
      <c r="FNG93" s="293"/>
      <c r="FNH93" s="293"/>
      <c r="FNI93" s="293"/>
      <c r="FNJ93" s="293"/>
      <c r="FNK93" s="293"/>
      <c r="FNL93" s="293"/>
      <c r="FNM93" s="293"/>
      <c r="FNN93" s="293"/>
      <c r="FNO93" s="293"/>
      <c r="FNP93" s="293"/>
      <c r="FNQ93" s="293"/>
      <c r="FNR93" s="293"/>
      <c r="FNS93" s="293"/>
      <c r="FNT93" s="293"/>
      <c r="FNU93" s="293"/>
      <c r="FNV93" s="293"/>
      <c r="FNW93" s="293"/>
      <c r="FNX93" s="293"/>
      <c r="FNY93" s="293"/>
      <c r="FNZ93" s="293"/>
      <c r="FOA93" s="293"/>
      <c r="FOB93" s="293"/>
      <c r="FOC93" s="293"/>
      <c r="FOD93" s="293"/>
      <c r="FOE93" s="293"/>
      <c r="FOF93" s="293"/>
      <c r="FOG93" s="293"/>
      <c r="FOH93" s="293"/>
      <c r="FOI93" s="293"/>
      <c r="FOJ93" s="293"/>
      <c r="FOK93" s="293"/>
      <c r="FOL93" s="293"/>
      <c r="FOM93" s="293"/>
      <c r="FON93" s="293"/>
      <c r="FOO93" s="293"/>
      <c r="FOP93" s="293"/>
      <c r="FOQ93" s="293"/>
      <c r="FOR93" s="293"/>
      <c r="FOS93" s="293"/>
      <c r="FOT93" s="293"/>
      <c r="FOU93" s="293"/>
      <c r="FOV93" s="293"/>
      <c r="FOW93" s="293"/>
      <c r="FOX93" s="293"/>
      <c r="FOY93" s="293"/>
      <c r="FOZ93" s="293"/>
      <c r="FPA93" s="293"/>
      <c r="FPB93" s="293"/>
      <c r="FPC93" s="293"/>
      <c r="FPD93" s="293"/>
      <c r="FPE93" s="293"/>
      <c r="FPF93" s="293"/>
      <c r="FPG93" s="293"/>
      <c r="FPH93" s="293"/>
      <c r="FPI93" s="293"/>
      <c r="FPJ93" s="293"/>
      <c r="FPK93" s="293"/>
      <c r="FPL93" s="293"/>
      <c r="FPM93" s="293"/>
      <c r="FPN93" s="293"/>
      <c r="FPO93" s="293"/>
      <c r="FPP93" s="293"/>
      <c r="FPQ93" s="293"/>
      <c r="FPR93" s="293"/>
      <c r="FPS93" s="293"/>
      <c r="FPT93" s="293"/>
      <c r="FPU93" s="293"/>
      <c r="FPV93" s="293"/>
      <c r="FPW93" s="293"/>
      <c r="FPX93" s="293"/>
      <c r="FPY93" s="293"/>
      <c r="FPZ93" s="293"/>
      <c r="FQA93" s="293"/>
      <c r="FQB93" s="293"/>
      <c r="FQC93" s="293"/>
      <c r="FQD93" s="293"/>
      <c r="FQE93" s="293"/>
      <c r="FQF93" s="293"/>
      <c r="FQG93" s="293"/>
      <c r="FQH93" s="293"/>
      <c r="FQI93" s="293"/>
      <c r="FQJ93" s="293"/>
      <c r="FQK93" s="293"/>
      <c r="FQL93" s="293"/>
      <c r="FQM93" s="293"/>
      <c r="FQN93" s="293"/>
      <c r="FQO93" s="293"/>
      <c r="FQP93" s="293"/>
      <c r="FQQ93" s="293"/>
      <c r="FQR93" s="293"/>
      <c r="FQS93" s="293"/>
      <c r="FQT93" s="293"/>
      <c r="FQU93" s="293"/>
      <c r="FQV93" s="293"/>
      <c r="FQW93" s="293"/>
      <c r="FQX93" s="293"/>
      <c r="FQY93" s="293"/>
      <c r="FQZ93" s="293"/>
      <c r="FRA93" s="293"/>
      <c r="FRB93" s="293"/>
      <c r="FRC93" s="293"/>
      <c r="FRD93" s="293"/>
      <c r="FRE93" s="293"/>
      <c r="FRF93" s="293"/>
      <c r="FRG93" s="293"/>
      <c r="FRH93" s="293"/>
      <c r="FRI93" s="293"/>
      <c r="FRJ93" s="293"/>
      <c r="FRK93" s="293"/>
      <c r="FRL93" s="293"/>
      <c r="FRM93" s="293"/>
      <c r="FRN93" s="293"/>
      <c r="FRO93" s="293"/>
      <c r="FRP93" s="293"/>
      <c r="FRQ93" s="293"/>
      <c r="FRR93" s="293"/>
      <c r="FRS93" s="293"/>
      <c r="FRT93" s="293"/>
      <c r="FRU93" s="293"/>
      <c r="FRV93" s="293"/>
      <c r="FRW93" s="293"/>
      <c r="FRX93" s="293"/>
      <c r="FRY93" s="293"/>
      <c r="FRZ93" s="293"/>
      <c r="FSA93" s="293"/>
      <c r="FSB93" s="293"/>
      <c r="FSC93" s="293"/>
      <c r="FSD93" s="293"/>
      <c r="FSE93" s="293"/>
      <c r="FSF93" s="293"/>
      <c r="FSG93" s="293"/>
      <c r="FSH93" s="293"/>
      <c r="FSI93" s="293"/>
      <c r="FSJ93" s="293"/>
      <c r="FSK93" s="293"/>
      <c r="FSL93" s="293"/>
      <c r="FSM93" s="293"/>
      <c r="FSN93" s="293"/>
      <c r="FSO93" s="293"/>
      <c r="FSP93" s="293"/>
      <c r="FSQ93" s="293"/>
      <c r="FSR93" s="293"/>
      <c r="FSS93" s="293"/>
      <c r="FST93" s="293"/>
      <c r="FSU93" s="293"/>
      <c r="FSV93" s="293"/>
      <c r="FSW93" s="293"/>
      <c r="FSX93" s="293"/>
      <c r="FSY93" s="293"/>
      <c r="FSZ93" s="293"/>
      <c r="FTA93" s="293"/>
      <c r="FTB93" s="293"/>
      <c r="FTC93" s="293"/>
      <c r="FTD93" s="293"/>
      <c r="FTE93" s="293"/>
      <c r="FTF93" s="293"/>
      <c r="FTG93" s="293"/>
      <c r="FTH93" s="293"/>
      <c r="FTI93" s="293"/>
      <c r="FTJ93" s="293"/>
      <c r="FTK93" s="293"/>
      <c r="FTL93" s="293"/>
      <c r="FTM93" s="293"/>
      <c r="FTN93" s="293"/>
      <c r="FTO93" s="293"/>
      <c r="FTP93" s="293"/>
      <c r="FTQ93" s="293"/>
      <c r="FTR93" s="293"/>
      <c r="FTS93" s="293"/>
      <c r="FTT93" s="293"/>
      <c r="FTU93" s="293"/>
      <c r="FTV93" s="293"/>
      <c r="FTW93" s="293"/>
      <c r="FTX93" s="293"/>
      <c r="FTY93" s="293"/>
      <c r="FTZ93" s="293"/>
      <c r="FUA93" s="293"/>
      <c r="FUB93" s="293"/>
      <c r="FUC93" s="293"/>
      <c r="FUD93" s="293"/>
      <c r="FUE93" s="293"/>
      <c r="FUF93" s="293"/>
      <c r="FUG93" s="293"/>
      <c r="FUH93" s="293"/>
      <c r="FUI93" s="293"/>
      <c r="FUJ93" s="293"/>
      <c r="FUK93" s="293"/>
      <c r="FUL93" s="293"/>
      <c r="FUM93" s="293"/>
      <c r="FUN93" s="293"/>
      <c r="FUO93" s="293"/>
      <c r="FUP93" s="293"/>
      <c r="FUQ93" s="293"/>
      <c r="FUR93" s="293"/>
      <c r="FUS93" s="293"/>
      <c r="FUT93" s="293"/>
      <c r="FUU93" s="293"/>
      <c r="FUV93" s="293"/>
      <c r="FUW93" s="293"/>
      <c r="FUX93" s="293"/>
      <c r="FUY93" s="293"/>
      <c r="FUZ93" s="293"/>
      <c r="FVA93" s="293"/>
      <c r="FVB93" s="293"/>
      <c r="FVC93" s="293"/>
      <c r="FVD93" s="293"/>
      <c r="FVE93" s="293"/>
      <c r="FVF93" s="293"/>
      <c r="FVG93" s="293"/>
      <c r="FVH93" s="293"/>
      <c r="FVI93" s="293"/>
      <c r="FVJ93" s="293"/>
      <c r="FVK93" s="293"/>
      <c r="FVL93" s="293"/>
      <c r="FVM93" s="293"/>
      <c r="FVN93" s="293"/>
      <c r="FVO93" s="293"/>
      <c r="FVP93" s="293"/>
      <c r="FVQ93" s="293"/>
      <c r="FVR93" s="293"/>
      <c r="FVS93" s="293"/>
      <c r="FVT93" s="293"/>
      <c r="FVU93" s="293"/>
      <c r="FVV93" s="293"/>
      <c r="FVW93" s="293"/>
      <c r="FVX93" s="293"/>
      <c r="FVY93" s="293"/>
      <c r="FVZ93" s="293"/>
      <c r="FWA93" s="293"/>
      <c r="FWB93" s="293"/>
      <c r="FWC93" s="293"/>
      <c r="FWD93" s="293"/>
      <c r="FWE93" s="293"/>
      <c r="FWF93" s="293"/>
      <c r="FWG93" s="293"/>
      <c r="FWH93" s="293"/>
      <c r="FWI93" s="293"/>
      <c r="FWJ93" s="293"/>
      <c r="FWK93" s="293"/>
      <c r="FWL93" s="293"/>
      <c r="FWM93" s="293"/>
      <c r="FWN93" s="293"/>
      <c r="FWO93" s="293"/>
      <c r="FWP93" s="293"/>
      <c r="FWQ93" s="293"/>
      <c r="FWR93" s="293"/>
      <c r="FWS93" s="293"/>
      <c r="FWT93" s="293"/>
      <c r="FWU93" s="293"/>
      <c r="FWV93" s="293"/>
      <c r="FWW93" s="293"/>
      <c r="FWX93" s="293"/>
      <c r="FWY93" s="293"/>
      <c r="FWZ93" s="293"/>
      <c r="FXA93" s="293"/>
      <c r="FXB93" s="293"/>
      <c r="FXC93" s="293"/>
      <c r="FXD93" s="293"/>
      <c r="FXE93" s="293"/>
      <c r="FXF93" s="293"/>
      <c r="FXG93" s="293"/>
      <c r="FXH93" s="293"/>
      <c r="FXI93" s="293"/>
      <c r="FXJ93" s="293"/>
      <c r="FXK93" s="293"/>
      <c r="FXL93" s="293"/>
      <c r="FXM93" s="293"/>
      <c r="FXN93" s="293"/>
      <c r="FXO93" s="293"/>
      <c r="FXP93" s="293"/>
      <c r="FXQ93" s="293"/>
      <c r="FXR93" s="293"/>
      <c r="FXS93" s="293"/>
      <c r="FXT93" s="293"/>
      <c r="FXU93" s="293"/>
      <c r="FXV93" s="293"/>
      <c r="FXW93" s="293"/>
      <c r="FXX93" s="293"/>
      <c r="FXY93" s="293"/>
      <c r="FXZ93" s="293"/>
      <c r="FYA93" s="293"/>
      <c r="FYB93" s="293"/>
      <c r="FYC93" s="293"/>
      <c r="FYD93" s="293"/>
      <c r="FYE93" s="293"/>
      <c r="FYF93" s="293"/>
      <c r="FYG93" s="293"/>
      <c r="FYH93" s="293"/>
      <c r="FYI93" s="293"/>
      <c r="FYJ93" s="293"/>
      <c r="FYK93" s="293"/>
      <c r="FYL93" s="293"/>
      <c r="FYM93" s="293"/>
      <c r="FYN93" s="293"/>
      <c r="FYO93" s="293"/>
      <c r="FYP93" s="293"/>
      <c r="FYQ93" s="293"/>
      <c r="FYR93" s="293"/>
      <c r="FYS93" s="293"/>
      <c r="FYT93" s="293"/>
      <c r="FYU93" s="293"/>
      <c r="FYV93" s="293"/>
      <c r="FYW93" s="293"/>
      <c r="FYX93" s="293"/>
      <c r="FYY93" s="293"/>
      <c r="FYZ93" s="293"/>
      <c r="FZA93" s="293"/>
      <c r="FZB93" s="293"/>
      <c r="FZC93" s="293"/>
      <c r="FZD93" s="293"/>
      <c r="FZE93" s="293"/>
      <c r="FZF93" s="293"/>
      <c r="FZG93" s="293"/>
      <c r="FZH93" s="293"/>
      <c r="FZI93" s="293"/>
      <c r="FZJ93" s="293"/>
      <c r="FZK93" s="293"/>
      <c r="FZL93" s="293"/>
      <c r="FZM93" s="293"/>
      <c r="FZN93" s="293"/>
      <c r="FZO93" s="293"/>
      <c r="FZP93" s="293"/>
      <c r="FZQ93" s="293"/>
      <c r="FZR93" s="293"/>
      <c r="FZS93" s="293"/>
      <c r="FZT93" s="293"/>
      <c r="FZU93" s="293"/>
      <c r="FZV93" s="293"/>
      <c r="FZW93" s="293"/>
      <c r="FZX93" s="293"/>
      <c r="FZY93" s="293"/>
      <c r="FZZ93" s="293"/>
      <c r="GAA93" s="293"/>
      <c r="GAB93" s="293"/>
      <c r="GAC93" s="293"/>
      <c r="GAD93" s="293"/>
      <c r="GAE93" s="293"/>
      <c r="GAF93" s="293"/>
      <c r="GAG93" s="293"/>
      <c r="GAH93" s="293"/>
      <c r="GAI93" s="293"/>
      <c r="GAJ93" s="293"/>
      <c r="GAK93" s="293"/>
      <c r="GAL93" s="293"/>
      <c r="GAM93" s="293"/>
      <c r="GAN93" s="293"/>
      <c r="GAO93" s="293"/>
      <c r="GAP93" s="293"/>
      <c r="GAQ93" s="293"/>
      <c r="GAR93" s="293"/>
      <c r="GAS93" s="293"/>
      <c r="GAT93" s="293"/>
      <c r="GAU93" s="293"/>
      <c r="GAV93" s="293"/>
      <c r="GAW93" s="293"/>
      <c r="GAX93" s="293"/>
      <c r="GAY93" s="293"/>
      <c r="GAZ93" s="293"/>
      <c r="GBA93" s="293"/>
      <c r="GBB93" s="293"/>
      <c r="GBC93" s="293"/>
      <c r="GBD93" s="293"/>
      <c r="GBE93" s="293"/>
      <c r="GBF93" s="293"/>
      <c r="GBG93" s="293"/>
      <c r="GBH93" s="293"/>
      <c r="GBI93" s="293"/>
      <c r="GBJ93" s="293"/>
      <c r="GBK93" s="293"/>
      <c r="GBL93" s="293"/>
      <c r="GBM93" s="293"/>
      <c r="GBN93" s="293"/>
      <c r="GBO93" s="293"/>
      <c r="GBP93" s="293"/>
      <c r="GBQ93" s="293"/>
      <c r="GBR93" s="293"/>
      <c r="GBS93" s="293"/>
      <c r="GBT93" s="293"/>
      <c r="GBU93" s="293"/>
      <c r="GBV93" s="293"/>
      <c r="GBW93" s="293"/>
      <c r="GBX93" s="293"/>
      <c r="GBY93" s="293"/>
      <c r="GBZ93" s="293"/>
      <c r="GCA93" s="293"/>
      <c r="GCB93" s="293"/>
      <c r="GCC93" s="293"/>
      <c r="GCD93" s="293"/>
      <c r="GCE93" s="293"/>
      <c r="GCF93" s="293"/>
      <c r="GCG93" s="293"/>
      <c r="GCH93" s="293"/>
      <c r="GCI93" s="293"/>
      <c r="GCJ93" s="293"/>
      <c r="GCK93" s="293"/>
      <c r="GCL93" s="293"/>
      <c r="GCM93" s="293"/>
      <c r="GCN93" s="293"/>
      <c r="GCO93" s="293"/>
      <c r="GCP93" s="293"/>
      <c r="GCQ93" s="293"/>
      <c r="GCR93" s="293"/>
      <c r="GCS93" s="293"/>
      <c r="GCT93" s="293"/>
      <c r="GCU93" s="293"/>
      <c r="GCV93" s="293"/>
      <c r="GCW93" s="293"/>
      <c r="GCX93" s="293"/>
      <c r="GCY93" s="293"/>
      <c r="GCZ93" s="293"/>
      <c r="GDA93" s="293"/>
      <c r="GDB93" s="293"/>
      <c r="GDC93" s="293"/>
      <c r="GDD93" s="293"/>
      <c r="GDE93" s="293"/>
      <c r="GDF93" s="293"/>
      <c r="GDG93" s="293"/>
      <c r="GDH93" s="293"/>
      <c r="GDI93" s="293"/>
      <c r="GDJ93" s="293"/>
      <c r="GDK93" s="293"/>
      <c r="GDL93" s="293"/>
      <c r="GDM93" s="293"/>
      <c r="GDN93" s="293"/>
      <c r="GDO93" s="293"/>
      <c r="GDP93" s="293"/>
      <c r="GDQ93" s="293"/>
      <c r="GDR93" s="293"/>
      <c r="GDS93" s="293"/>
      <c r="GDT93" s="293"/>
      <c r="GDU93" s="293"/>
      <c r="GDV93" s="293"/>
      <c r="GDW93" s="293"/>
      <c r="GDX93" s="293"/>
      <c r="GDY93" s="293"/>
      <c r="GDZ93" s="293"/>
      <c r="GEA93" s="293"/>
      <c r="GEB93" s="293"/>
      <c r="GEC93" s="293"/>
      <c r="GED93" s="293"/>
      <c r="GEE93" s="293"/>
      <c r="GEF93" s="293"/>
      <c r="GEG93" s="293"/>
      <c r="GEH93" s="293"/>
      <c r="GEI93" s="293"/>
      <c r="GEJ93" s="293"/>
      <c r="GEK93" s="293"/>
      <c r="GEL93" s="293"/>
      <c r="GEM93" s="293"/>
      <c r="GEN93" s="293"/>
      <c r="GEO93" s="293"/>
      <c r="GEP93" s="293"/>
      <c r="GEQ93" s="293"/>
      <c r="GER93" s="293"/>
      <c r="GES93" s="293"/>
      <c r="GET93" s="293"/>
      <c r="GEU93" s="293"/>
      <c r="GEV93" s="293"/>
      <c r="GEW93" s="293"/>
      <c r="GEX93" s="293"/>
      <c r="GEY93" s="293"/>
      <c r="GEZ93" s="293"/>
      <c r="GFA93" s="293"/>
      <c r="GFB93" s="293"/>
      <c r="GFC93" s="293"/>
      <c r="GFD93" s="293"/>
      <c r="GFE93" s="293"/>
      <c r="GFF93" s="293"/>
      <c r="GFG93" s="293"/>
      <c r="GFH93" s="293"/>
      <c r="GFI93" s="293"/>
      <c r="GFJ93" s="293"/>
      <c r="GFK93" s="293"/>
      <c r="GFL93" s="293"/>
      <c r="GFM93" s="293"/>
      <c r="GFN93" s="293"/>
      <c r="GFO93" s="293"/>
      <c r="GFP93" s="293"/>
      <c r="GFQ93" s="293"/>
      <c r="GFR93" s="293"/>
      <c r="GFS93" s="293"/>
      <c r="GFT93" s="293"/>
      <c r="GFU93" s="293"/>
      <c r="GFV93" s="293"/>
      <c r="GFW93" s="293"/>
      <c r="GFX93" s="293"/>
      <c r="GFY93" s="293"/>
      <c r="GFZ93" s="293"/>
      <c r="GGA93" s="293"/>
      <c r="GGB93" s="293"/>
      <c r="GGC93" s="293"/>
      <c r="GGD93" s="293"/>
      <c r="GGE93" s="293"/>
      <c r="GGF93" s="293"/>
      <c r="GGG93" s="293"/>
      <c r="GGH93" s="293"/>
      <c r="GGI93" s="293"/>
      <c r="GGJ93" s="293"/>
      <c r="GGK93" s="293"/>
      <c r="GGL93" s="293"/>
      <c r="GGM93" s="293"/>
      <c r="GGN93" s="293"/>
      <c r="GGO93" s="293"/>
      <c r="GGP93" s="293"/>
      <c r="GGQ93" s="293"/>
      <c r="GGR93" s="293"/>
      <c r="GGS93" s="293"/>
      <c r="GGT93" s="293"/>
      <c r="GGU93" s="293"/>
      <c r="GGV93" s="293"/>
      <c r="GGW93" s="293"/>
      <c r="GGX93" s="293"/>
      <c r="GGY93" s="293"/>
      <c r="GGZ93" s="293"/>
      <c r="GHA93" s="293"/>
      <c r="GHB93" s="293"/>
      <c r="GHC93" s="293"/>
      <c r="GHD93" s="293"/>
      <c r="GHE93" s="293"/>
      <c r="GHF93" s="293"/>
      <c r="GHG93" s="293"/>
      <c r="GHH93" s="293"/>
      <c r="GHI93" s="293"/>
      <c r="GHJ93" s="293"/>
      <c r="GHK93" s="293"/>
      <c r="GHL93" s="293"/>
      <c r="GHM93" s="293"/>
      <c r="GHN93" s="293"/>
      <c r="GHO93" s="293"/>
      <c r="GHP93" s="293"/>
      <c r="GHQ93" s="293"/>
      <c r="GHR93" s="293"/>
      <c r="GHS93" s="293"/>
      <c r="GHT93" s="293"/>
      <c r="GHU93" s="293"/>
      <c r="GHV93" s="293"/>
      <c r="GHW93" s="293"/>
      <c r="GHX93" s="293"/>
      <c r="GHY93" s="293"/>
      <c r="GHZ93" s="293"/>
      <c r="GIA93" s="293"/>
      <c r="GIB93" s="293"/>
      <c r="GIC93" s="293"/>
      <c r="GID93" s="293"/>
      <c r="GIE93" s="293"/>
      <c r="GIF93" s="293"/>
      <c r="GIG93" s="293"/>
      <c r="GIH93" s="293"/>
      <c r="GII93" s="293"/>
      <c r="GIJ93" s="293"/>
      <c r="GIK93" s="293"/>
      <c r="GIL93" s="293"/>
      <c r="GIM93" s="293"/>
      <c r="GIN93" s="293"/>
      <c r="GIO93" s="293"/>
      <c r="GIP93" s="293"/>
      <c r="GIQ93" s="293"/>
      <c r="GIR93" s="293"/>
      <c r="GIS93" s="293"/>
      <c r="GIT93" s="293"/>
      <c r="GIU93" s="293"/>
      <c r="GIV93" s="293"/>
      <c r="GIW93" s="293"/>
      <c r="GIX93" s="293"/>
      <c r="GIY93" s="293"/>
      <c r="GIZ93" s="293"/>
      <c r="GJA93" s="293"/>
      <c r="GJB93" s="293"/>
      <c r="GJC93" s="293"/>
      <c r="GJD93" s="293"/>
      <c r="GJE93" s="293"/>
      <c r="GJF93" s="293"/>
      <c r="GJG93" s="293"/>
      <c r="GJH93" s="293"/>
      <c r="GJI93" s="293"/>
      <c r="GJJ93" s="293"/>
      <c r="GJK93" s="293"/>
      <c r="GJL93" s="293"/>
      <c r="GJM93" s="293"/>
      <c r="GJN93" s="293"/>
      <c r="GJO93" s="293"/>
      <c r="GJP93" s="293"/>
      <c r="GJQ93" s="293"/>
      <c r="GJR93" s="293"/>
      <c r="GJS93" s="293"/>
      <c r="GJT93" s="293"/>
      <c r="GJU93" s="293"/>
      <c r="GJV93" s="293"/>
      <c r="GJW93" s="293"/>
      <c r="GJX93" s="293"/>
      <c r="GJY93" s="293"/>
      <c r="GJZ93" s="293"/>
      <c r="GKA93" s="293"/>
      <c r="GKB93" s="293"/>
      <c r="GKC93" s="293"/>
      <c r="GKD93" s="293"/>
      <c r="GKE93" s="293"/>
      <c r="GKF93" s="293"/>
      <c r="GKG93" s="293"/>
      <c r="GKH93" s="293"/>
      <c r="GKI93" s="293"/>
      <c r="GKJ93" s="293"/>
      <c r="GKK93" s="293"/>
      <c r="GKL93" s="293"/>
      <c r="GKM93" s="293"/>
      <c r="GKN93" s="293"/>
      <c r="GKO93" s="293"/>
      <c r="GKP93" s="293"/>
      <c r="GKQ93" s="293"/>
      <c r="GKR93" s="293"/>
      <c r="GKS93" s="293"/>
      <c r="GKT93" s="293"/>
      <c r="GKU93" s="293"/>
      <c r="GKV93" s="293"/>
      <c r="GKW93" s="293"/>
      <c r="GKX93" s="293"/>
      <c r="GKY93" s="293"/>
      <c r="GKZ93" s="293"/>
      <c r="GLA93" s="293"/>
      <c r="GLB93" s="293"/>
      <c r="GLC93" s="293"/>
      <c r="GLD93" s="293"/>
      <c r="GLE93" s="293"/>
      <c r="GLF93" s="293"/>
      <c r="GLG93" s="293"/>
      <c r="GLH93" s="293"/>
      <c r="GLI93" s="293"/>
      <c r="GLJ93" s="293"/>
      <c r="GLK93" s="293"/>
      <c r="GLL93" s="293"/>
      <c r="GLM93" s="293"/>
      <c r="GLN93" s="293"/>
      <c r="GLO93" s="293"/>
      <c r="GLP93" s="293"/>
      <c r="GLQ93" s="293"/>
      <c r="GLR93" s="293"/>
      <c r="GLS93" s="293"/>
      <c r="GLT93" s="293"/>
      <c r="GLU93" s="293"/>
      <c r="GLV93" s="293"/>
      <c r="GLW93" s="293"/>
      <c r="GLX93" s="293"/>
      <c r="GLY93" s="293"/>
      <c r="GLZ93" s="293"/>
      <c r="GMA93" s="293"/>
      <c r="GMB93" s="293"/>
      <c r="GMC93" s="293"/>
      <c r="GMD93" s="293"/>
      <c r="GME93" s="293"/>
      <c r="GMF93" s="293"/>
      <c r="GMG93" s="293"/>
      <c r="GMH93" s="293"/>
      <c r="GMI93" s="293"/>
      <c r="GMJ93" s="293"/>
      <c r="GMK93" s="293"/>
      <c r="GML93" s="293"/>
      <c r="GMM93" s="293"/>
      <c r="GMN93" s="293"/>
      <c r="GMO93" s="293"/>
      <c r="GMP93" s="293"/>
      <c r="GMQ93" s="293"/>
      <c r="GMR93" s="293"/>
      <c r="GMS93" s="293"/>
      <c r="GMT93" s="293"/>
      <c r="GMU93" s="293"/>
      <c r="GMV93" s="293"/>
      <c r="GMW93" s="293"/>
      <c r="GMX93" s="293"/>
      <c r="GMY93" s="293"/>
      <c r="GMZ93" s="293"/>
      <c r="GNA93" s="293"/>
      <c r="GNB93" s="293"/>
      <c r="GNC93" s="293"/>
      <c r="GND93" s="293"/>
      <c r="GNE93" s="293"/>
      <c r="GNF93" s="293"/>
      <c r="GNG93" s="293"/>
      <c r="GNH93" s="293"/>
      <c r="GNI93" s="293"/>
      <c r="GNJ93" s="293"/>
      <c r="GNK93" s="293"/>
      <c r="GNL93" s="293"/>
      <c r="GNM93" s="293"/>
      <c r="GNN93" s="293"/>
      <c r="GNO93" s="293"/>
      <c r="GNP93" s="293"/>
      <c r="GNQ93" s="293"/>
      <c r="GNR93" s="293"/>
      <c r="GNS93" s="293"/>
      <c r="GNT93" s="293"/>
      <c r="GNU93" s="293"/>
      <c r="GNV93" s="293"/>
      <c r="GNW93" s="293"/>
      <c r="GNX93" s="293"/>
      <c r="GNY93" s="293"/>
      <c r="GNZ93" s="293"/>
      <c r="GOA93" s="293"/>
      <c r="GOB93" s="293"/>
      <c r="GOC93" s="293"/>
      <c r="GOD93" s="293"/>
      <c r="GOE93" s="293"/>
      <c r="GOF93" s="293"/>
      <c r="GOG93" s="293"/>
      <c r="GOH93" s="293"/>
      <c r="GOI93" s="293"/>
      <c r="GOJ93" s="293"/>
      <c r="GOK93" s="293"/>
      <c r="GOL93" s="293"/>
      <c r="GOM93" s="293"/>
      <c r="GON93" s="293"/>
      <c r="GOO93" s="293"/>
      <c r="GOP93" s="293"/>
      <c r="GOQ93" s="293"/>
      <c r="GOR93" s="293"/>
      <c r="GOS93" s="293"/>
      <c r="GOT93" s="293"/>
      <c r="GOU93" s="293"/>
      <c r="GOV93" s="293"/>
      <c r="GOW93" s="293"/>
      <c r="GOX93" s="293"/>
      <c r="GOY93" s="293"/>
      <c r="GOZ93" s="293"/>
      <c r="GPA93" s="293"/>
      <c r="GPB93" s="293"/>
      <c r="GPC93" s="293"/>
      <c r="GPD93" s="293"/>
      <c r="GPE93" s="293"/>
      <c r="GPF93" s="293"/>
      <c r="GPG93" s="293"/>
      <c r="GPH93" s="293"/>
      <c r="GPI93" s="293"/>
      <c r="GPJ93" s="293"/>
      <c r="GPK93" s="293"/>
      <c r="GPL93" s="293"/>
      <c r="GPM93" s="293"/>
      <c r="GPN93" s="293"/>
      <c r="GPO93" s="293"/>
      <c r="GPP93" s="293"/>
      <c r="GPQ93" s="293"/>
      <c r="GPR93" s="293"/>
      <c r="GPS93" s="293"/>
      <c r="GPT93" s="293"/>
      <c r="GPU93" s="293"/>
      <c r="GPV93" s="293"/>
      <c r="GPW93" s="293"/>
      <c r="GPX93" s="293"/>
      <c r="GPY93" s="293"/>
      <c r="GPZ93" s="293"/>
      <c r="GQA93" s="293"/>
      <c r="GQB93" s="293"/>
      <c r="GQC93" s="293"/>
      <c r="GQD93" s="293"/>
      <c r="GQE93" s="293"/>
      <c r="GQF93" s="293"/>
      <c r="GQG93" s="293"/>
      <c r="GQH93" s="293"/>
      <c r="GQI93" s="293"/>
      <c r="GQJ93" s="293"/>
      <c r="GQK93" s="293"/>
      <c r="GQL93" s="293"/>
      <c r="GQM93" s="293"/>
      <c r="GQN93" s="293"/>
      <c r="GQO93" s="293"/>
      <c r="GQP93" s="293"/>
      <c r="GQQ93" s="293"/>
      <c r="GQR93" s="293"/>
      <c r="GQS93" s="293"/>
      <c r="GQT93" s="293"/>
      <c r="GQU93" s="293"/>
      <c r="GQV93" s="293"/>
      <c r="GQW93" s="293"/>
      <c r="GQX93" s="293"/>
      <c r="GQY93" s="293"/>
      <c r="GQZ93" s="293"/>
      <c r="GRA93" s="293"/>
      <c r="GRB93" s="293"/>
      <c r="GRC93" s="293"/>
      <c r="GRD93" s="293"/>
      <c r="GRE93" s="293"/>
      <c r="GRF93" s="293"/>
      <c r="GRG93" s="293"/>
      <c r="GRH93" s="293"/>
      <c r="GRI93" s="293"/>
      <c r="GRJ93" s="293"/>
      <c r="GRK93" s="293"/>
      <c r="GRL93" s="293"/>
      <c r="GRM93" s="293"/>
      <c r="GRN93" s="293"/>
      <c r="GRO93" s="293"/>
      <c r="GRP93" s="293"/>
      <c r="GRQ93" s="293"/>
      <c r="GRR93" s="293"/>
      <c r="GRS93" s="293"/>
      <c r="GRT93" s="293"/>
      <c r="GRU93" s="293"/>
      <c r="GRV93" s="293"/>
      <c r="GRW93" s="293"/>
      <c r="GRX93" s="293"/>
      <c r="GRY93" s="293"/>
      <c r="GRZ93" s="293"/>
      <c r="GSA93" s="293"/>
      <c r="GSB93" s="293"/>
      <c r="GSC93" s="293"/>
      <c r="GSD93" s="293"/>
      <c r="GSE93" s="293"/>
      <c r="GSF93" s="293"/>
      <c r="GSG93" s="293"/>
      <c r="GSH93" s="293"/>
      <c r="GSI93" s="293"/>
      <c r="GSJ93" s="293"/>
      <c r="GSK93" s="293"/>
      <c r="GSL93" s="293"/>
      <c r="GSM93" s="293"/>
      <c r="GSN93" s="293"/>
      <c r="GSO93" s="293"/>
      <c r="GSP93" s="293"/>
      <c r="GSQ93" s="293"/>
      <c r="GSR93" s="293"/>
      <c r="GSS93" s="293"/>
      <c r="GST93" s="293"/>
      <c r="GSU93" s="293"/>
      <c r="GSV93" s="293"/>
      <c r="GSW93" s="293"/>
      <c r="GSX93" s="293"/>
      <c r="GSY93" s="293"/>
      <c r="GSZ93" s="293"/>
      <c r="GTA93" s="293"/>
      <c r="GTB93" s="293"/>
      <c r="GTC93" s="293"/>
      <c r="GTD93" s="293"/>
      <c r="GTE93" s="293"/>
      <c r="GTF93" s="293"/>
      <c r="GTG93" s="293"/>
      <c r="GTH93" s="293"/>
      <c r="GTI93" s="293"/>
      <c r="GTJ93" s="293"/>
      <c r="GTK93" s="293"/>
      <c r="GTL93" s="293"/>
      <c r="GTM93" s="293"/>
      <c r="GTN93" s="293"/>
      <c r="GTO93" s="293"/>
      <c r="GTP93" s="293"/>
      <c r="GTQ93" s="293"/>
      <c r="GTR93" s="293"/>
      <c r="GTS93" s="293"/>
      <c r="GTT93" s="293"/>
      <c r="GTU93" s="293"/>
      <c r="GTV93" s="293"/>
      <c r="GTW93" s="293"/>
      <c r="GTX93" s="293"/>
      <c r="GTY93" s="293"/>
      <c r="GTZ93" s="293"/>
      <c r="GUA93" s="293"/>
      <c r="GUB93" s="293"/>
      <c r="GUC93" s="293"/>
      <c r="GUD93" s="293"/>
      <c r="GUE93" s="293"/>
      <c r="GUF93" s="293"/>
      <c r="GUG93" s="293"/>
      <c r="GUH93" s="293"/>
      <c r="GUI93" s="293"/>
      <c r="GUJ93" s="293"/>
      <c r="GUK93" s="293"/>
      <c r="GUL93" s="293"/>
      <c r="GUM93" s="293"/>
      <c r="GUN93" s="293"/>
      <c r="GUO93" s="293"/>
      <c r="GUP93" s="293"/>
      <c r="GUQ93" s="293"/>
      <c r="GUR93" s="293"/>
      <c r="GUS93" s="293"/>
      <c r="GUT93" s="293"/>
      <c r="GUU93" s="293"/>
      <c r="GUV93" s="293"/>
      <c r="GUW93" s="293"/>
      <c r="GUX93" s="293"/>
      <c r="GUY93" s="293"/>
      <c r="GUZ93" s="293"/>
      <c r="GVA93" s="293"/>
      <c r="GVB93" s="293"/>
      <c r="GVC93" s="293"/>
      <c r="GVD93" s="293"/>
      <c r="GVE93" s="293"/>
      <c r="GVF93" s="293"/>
      <c r="GVG93" s="293"/>
      <c r="GVH93" s="293"/>
      <c r="GVI93" s="293"/>
      <c r="GVJ93" s="293"/>
      <c r="GVK93" s="293"/>
      <c r="GVL93" s="293"/>
      <c r="GVM93" s="293"/>
      <c r="GVN93" s="293"/>
      <c r="GVO93" s="293"/>
      <c r="GVP93" s="293"/>
      <c r="GVQ93" s="293"/>
      <c r="GVR93" s="293"/>
      <c r="GVS93" s="293"/>
      <c r="GVT93" s="293"/>
      <c r="GVU93" s="293"/>
      <c r="GVV93" s="293"/>
      <c r="GVW93" s="293"/>
      <c r="GVX93" s="293"/>
      <c r="GVY93" s="293"/>
      <c r="GVZ93" s="293"/>
      <c r="GWA93" s="293"/>
      <c r="GWB93" s="293"/>
      <c r="GWC93" s="293"/>
      <c r="GWD93" s="293"/>
      <c r="GWE93" s="293"/>
      <c r="GWF93" s="293"/>
      <c r="GWG93" s="293"/>
      <c r="GWH93" s="293"/>
      <c r="GWI93" s="293"/>
      <c r="GWJ93" s="293"/>
      <c r="GWK93" s="293"/>
      <c r="GWL93" s="293"/>
      <c r="GWM93" s="293"/>
      <c r="GWN93" s="293"/>
      <c r="GWO93" s="293"/>
      <c r="GWP93" s="293"/>
      <c r="GWQ93" s="293"/>
      <c r="GWR93" s="293"/>
      <c r="GWS93" s="293"/>
      <c r="GWT93" s="293"/>
      <c r="GWU93" s="293"/>
      <c r="GWV93" s="293"/>
      <c r="GWW93" s="293"/>
      <c r="GWX93" s="293"/>
      <c r="GWY93" s="293"/>
      <c r="GWZ93" s="293"/>
      <c r="GXA93" s="293"/>
      <c r="GXB93" s="293"/>
      <c r="GXC93" s="293"/>
      <c r="GXD93" s="293"/>
      <c r="GXE93" s="293"/>
      <c r="GXF93" s="293"/>
      <c r="GXG93" s="293"/>
      <c r="GXH93" s="293"/>
      <c r="GXI93" s="293"/>
      <c r="GXJ93" s="293"/>
      <c r="GXK93" s="293"/>
      <c r="GXL93" s="293"/>
      <c r="GXM93" s="293"/>
      <c r="GXN93" s="293"/>
      <c r="GXO93" s="293"/>
      <c r="GXP93" s="293"/>
      <c r="GXQ93" s="293"/>
      <c r="GXR93" s="293"/>
      <c r="GXS93" s="293"/>
      <c r="GXT93" s="293"/>
      <c r="GXU93" s="293"/>
      <c r="GXV93" s="293"/>
      <c r="GXW93" s="293"/>
      <c r="GXX93" s="293"/>
      <c r="GXY93" s="293"/>
      <c r="GXZ93" s="293"/>
      <c r="GYA93" s="293"/>
      <c r="GYB93" s="293"/>
      <c r="GYC93" s="293"/>
      <c r="GYD93" s="293"/>
      <c r="GYE93" s="293"/>
      <c r="GYF93" s="293"/>
      <c r="GYG93" s="293"/>
      <c r="GYH93" s="293"/>
      <c r="GYI93" s="293"/>
      <c r="GYJ93" s="293"/>
      <c r="GYK93" s="293"/>
      <c r="GYL93" s="293"/>
      <c r="GYM93" s="293"/>
      <c r="GYN93" s="293"/>
      <c r="GYO93" s="293"/>
      <c r="GYP93" s="293"/>
      <c r="GYQ93" s="293"/>
      <c r="GYR93" s="293"/>
      <c r="GYS93" s="293"/>
      <c r="GYT93" s="293"/>
      <c r="GYU93" s="293"/>
      <c r="GYV93" s="293"/>
      <c r="GYW93" s="293"/>
      <c r="GYX93" s="293"/>
      <c r="GYY93" s="293"/>
      <c r="GYZ93" s="293"/>
      <c r="GZA93" s="293"/>
      <c r="GZB93" s="293"/>
      <c r="GZC93" s="293"/>
      <c r="GZD93" s="293"/>
      <c r="GZE93" s="293"/>
      <c r="GZF93" s="293"/>
      <c r="GZG93" s="293"/>
      <c r="GZH93" s="293"/>
      <c r="GZI93" s="293"/>
      <c r="GZJ93" s="293"/>
      <c r="GZK93" s="293"/>
      <c r="GZL93" s="293"/>
      <c r="GZM93" s="293"/>
      <c r="GZN93" s="293"/>
      <c r="GZO93" s="293"/>
      <c r="GZP93" s="293"/>
      <c r="GZQ93" s="293"/>
      <c r="GZR93" s="293"/>
      <c r="GZS93" s="293"/>
      <c r="GZT93" s="293"/>
      <c r="GZU93" s="293"/>
      <c r="GZV93" s="293"/>
      <c r="GZW93" s="293"/>
      <c r="GZX93" s="293"/>
      <c r="GZY93" s="293"/>
      <c r="GZZ93" s="293"/>
      <c r="HAA93" s="293"/>
      <c r="HAB93" s="293"/>
      <c r="HAC93" s="293"/>
      <c r="HAD93" s="293"/>
      <c r="HAE93" s="293"/>
      <c r="HAF93" s="293"/>
      <c r="HAG93" s="293"/>
      <c r="HAH93" s="293"/>
      <c r="HAI93" s="293"/>
      <c r="HAJ93" s="293"/>
      <c r="HAK93" s="293"/>
      <c r="HAL93" s="293"/>
      <c r="HAM93" s="293"/>
      <c r="HAN93" s="293"/>
      <c r="HAO93" s="293"/>
      <c r="HAP93" s="293"/>
      <c r="HAQ93" s="293"/>
      <c r="HAR93" s="293"/>
      <c r="HAS93" s="293"/>
      <c r="HAT93" s="293"/>
      <c r="HAU93" s="293"/>
      <c r="HAV93" s="293"/>
      <c r="HAW93" s="293"/>
      <c r="HAX93" s="293"/>
      <c r="HAY93" s="293"/>
      <c r="HAZ93" s="293"/>
      <c r="HBA93" s="293"/>
      <c r="HBB93" s="293"/>
      <c r="HBC93" s="293"/>
      <c r="HBD93" s="293"/>
      <c r="HBE93" s="293"/>
      <c r="HBF93" s="293"/>
      <c r="HBG93" s="293"/>
      <c r="HBH93" s="293"/>
      <c r="HBI93" s="293"/>
      <c r="HBJ93" s="293"/>
      <c r="HBK93" s="293"/>
      <c r="HBL93" s="293"/>
      <c r="HBM93" s="293"/>
      <c r="HBN93" s="293"/>
      <c r="HBO93" s="293"/>
      <c r="HBP93" s="293"/>
      <c r="HBQ93" s="293"/>
      <c r="HBR93" s="293"/>
      <c r="HBS93" s="293"/>
      <c r="HBT93" s="293"/>
      <c r="HBU93" s="293"/>
      <c r="HBV93" s="293"/>
      <c r="HBW93" s="293"/>
      <c r="HBX93" s="293"/>
      <c r="HBY93" s="293"/>
      <c r="HBZ93" s="293"/>
      <c r="HCA93" s="293"/>
      <c r="HCB93" s="293"/>
      <c r="HCC93" s="293"/>
      <c r="HCD93" s="293"/>
      <c r="HCE93" s="293"/>
      <c r="HCF93" s="293"/>
      <c r="HCG93" s="293"/>
      <c r="HCH93" s="293"/>
      <c r="HCI93" s="293"/>
      <c r="HCJ93" s="293"/>
      <c r="HCK93" s="293"/>
      <c r="HCL93" s="293"/>
      <c r="HCM93" s="293"/>
      <c r="HCN93" s="293"/>
      <c r="HCO93" s="293"/>
      <c r="HCP93" s="293"/>
      <c r="HCQ93" s="293"/>
      <c r="HCR93" s="293"/>
      <c r="HCS93" s="293"/>
      <c r="HCT93" s="293"/>
      <c r="HCU93" s="293"/>
      <c r="HCV93" s="293"/>
      <c r="HCW93" s="293"/>
      <c r="HCX93" s="293"/>
      <c r="HCY93" s="293"/>
      <c r="HCZ93" s="293"/>
      <c r="HDA93" s="293"/>
      <c r="HDB93" s="293"/>
      <c r="HDC93" s="293"/>
      <c r="HDD93" s="293"/>
      <c r="HDE93" s="293"/>
      <c r="HDF93" s="293"/>
      <c r="HDG93" s="293"/>
      <c r="HDH93" s="293"/>
      <c r="HDI93" s="293"/>
      <c r="HDJ93" s="293"/>
      <c r="HDK93" s="293"/>
      <c r="HDL93" s="293"/>
      <c r="HDM93" s="293"/>
      <c r="HDN93" s="293"/>
      <c r="HDO93" s="293"/>
      <c r="HDP93" s="293"/>
      <c r="HDQ93" s="293"/>
      <c r="HDR93" s="293"/>
      <c r="HDS93" s="293"/>
      <c r="HDT93" s="293"/>
      <c r="HDU93" s="293"/>
      <c r="HDV93" s="293"/>
      <c r="HDW93" s="293"/>
      <c r="HDX93" s="293"/>
      <c r="HDY93" s="293"/>
      <c r="HDZ93" s="293"/>
      <c r="HEA93" s="293"/>
      <c r="HEB93" s="293"/>
      <c r="HEC93" s="293"/>
      <c r="HED93" s="293"/>
      <c r="HEE93" s="293"/>
      <c r="HEF93" s="293"/>
      <c r="HEG93" s="293"/>
      <c r="HEH93" s="293"/>
      <c r="HEI93" s="293"/>
      <c r="HEJ93" s="293"/>
      <c r="HEK93" s="293"/>
      <c r="HEL93" s="293"/>
      <c r="HEM93" s="293"/>
      <c r="HEN93" s="293"/>
      <c r="HEO93" s="293"/>
      <c r="HEP93" s="293"/>
      <c r="HEQ93" s="293"/>
      <c r="HER93" s="293"/>
      <c r="HES93" s="293"/>
      <c r="HET93" s="293"/>
      <c r="HEU93" s="293"/>
      <c r="HEV93" s="293"/>
      <c r="HEW93" s="293"/>
      <c r="HEX93" s="293"/>
      <c r="HEY93" s="293"/>
      <c r="HEZ93" s="293"/>
      <c r="HFA93" s="293"/>
      <c r="HFB93" s="293"/>
      <c r="HFC93" s="293"/>
      <c r="HFD93" s="293"/>
      <c r="HFE93" s="293"/>
      <c r="HFF93" s="293"/>
      <c r="HFG93" s="293"/>
      <c r="HFH93" s="293"/>
      <c r="HFI93" s="293"/>
      <c r="HFJ93" s="293"/>
      <c r="HFK93" s="293"/>
      <c r="HFL93" s="293"/>
      <c r="HFM93" s="293"/>
      <c r="HFN93" s="293"/>
      <c r="HFO93" s="293"/>
      <c r="HFP93" s="293"/>
      <c r="HFQ93" s="293"/>
      <c r="HFR93" s="293"/>
      <c r="HFS93" s="293"/>
      <c r="HFT93" s="293"/>
      <c r="HFU93" s="293"/>
      <c r="HFV93" s="293"/>
      <c r="HFW93" s="293"/>
      <c r="HFX93" s="293"/>
      <c r="HFY93" s="293"/>
      <c r="HFZ93" s="293"/>
      <c r="HGA93" s="293"/>
      <c r="HGB93" s="293"/>
      <c r="HGC93" s="293"/>
      <c r="HGD93" s="293"/>
      <c r="HGE93" s="293"/>
      <c r="HGF93" s="293"/>
      <c r="HGG93" s="293"/>
      <c r="HGH93" s="293"/>
      <c r="HGI93" s="293"/>
      <c r="HGJ93" s="293"/>
      <c r="HGK93" s="293"/>
      <c r="HGL93" s="293"/>
      <c r="HGM93" s="293"/>
      <c r="HGN93" s="293"/>
      <c r="HGO93" s="293"/>
      <c r="HGP93" s="293"/>
      <c r="HGQ93" s="293"/>
      <c r="HGR93" s="293"/>
      <c r="HGS93" s="293"/>
      <c r="HGT93" s="293"/>
      <c r="HGU93" s="293"/>
      <c r="HGV93" s="293"/>
      <c r="HGW93" s="293"/>
      <c r="HGX93" s="293"/>
      <c r="HGY93" s="293"/>
      <c r="HGZ93" s="293"/>
      <c r="HHA93" s="293"/>
      <c r="HHB93" s="293"/>
      <c r="HHC93" s="293"/>
      <c r="HHD93" s="293"/>
      <c r="HHE93" s="293"/>
      <c r="HHF93" s="293"/>
      <c r="HHG93" s="293"/>
      <c r="HHH93" s="293"/>
      <c r="HHI93" s="293"/>
      <c r="HHJ93" s="293"/>
      <c r="HHK93" s="293"/>
      <c r="HHL93" s="293"/>
      <c r="HHM93" s="293"/>
      <c r="HHN93" s="293"/>
      <c r="HHO93" s="293"/>
      <c r="HHP93" s="293"/>
      <c r="HHQ93" s="293"/>
      <c r="HHR93" s="293"/>
      <c r="HHS93" s="293"/>
      <c r="HHT93" s="293"/>
      <c r="HHU93" s="293"/>
      <c r="HHV93" s="293"/>
      <c r="HHW93" s="293"/>
      <c r="HHX93" s="293"/>
      <c r="HHY93" s="293"/>
      <c r="HHZ93" s="293"/>
      <c r="HIA93" s="293"/>
      <c r="HIB93" s="293"/>
      <c r="HIC93" s="293"/>
      <c r="HID93" s="293"/>
      <c r="HIE93" s="293"/>
      <c r="HIF93" s="293"/>
      <c r="HIG93" s="293"/>
      <c r="HIH93" s="293"/>
      <c r="HII93" s="293"/>
      <c r="HIJ93" s="293"/>
      <c r="HIK93" s="293"/>
      <c r="HIL93" s="293"/>
      <c r="HIM93" s="293"/>
      <c r="HIN93" s="293"/>
      <c r="HIO93" s="293"/>
      <c r="HIP93" s="293"/>
      <c r="HIQ93" s="293"/>
      <c r="HIR93" s="293"/>
      <c r="HIS93" s="293"/>
      <c r="HIT93" s="293"/>
      <c r="HIU93" s="293"/>
      <c r="HIV93" s="293"/>
      <c r="HIW93" s="293"/>
      <c r="HIX93" s="293"/>
      <c r="HIY93" s="293"/>
      <c r="HIZ93" s="293"/>
      <c r="HJA93" s="293"/>
      <c r="HJB93" s="293"/>
      <c r="HJC93" s="293"/>
      <c r="HJD93" s="293"/>
      <c r="HJE93" s="293"/>
      <c r="HJF93" s="293"/>
      <c r="HJG93" s="293"/>
      <c r="HJH93" s="293"/>
      <c r="HJI93" s="293"/>
      <c r="HJJ93" s="293"/>
      <c r="HJK93" s="293"/>
      <c r="HJL93" s="293"/>
      <c r="HJM93" s="293"/>
      <c r="HJN93" s="293"/>
      <c r="HJO93" s="293"/>
      <c r="HJP93" s="293"/>
      <c r="HJQ93" s="293"/>
      <c r="HJR93" s="293"/>
      <c r="HJS93" s="293"/>
      <c r="HJT93" s="293"/>
      <c r="HJU93" s="293"/>
      <c r="HJV93" s="293"/>
      <c r="HJW93" s="293"/>
      <c r="HJX93" s="293"/>
      <c r="HJY93" s="293"/>
      <c r="HJZ93" s="293"/>
      <c r="HKA93" s="293"/>
      <c r="HKB93" s="293"/>
      <c r="HKC93" s="293"/>
      <c r="HKD93" s="293"/>
      <c r="HKE93" s="293"/>
      <c r="HKF93" s="293"/>
      <c r="HKG93" s="293"/>
      <c r="HKH93" s="293"/>
      <c r="HKI93" s="293"/>
      <c r="HKJ93" s="293"/>
      <c r="HKK93" s="293"/>
      <c r="HKL93" s="293"/>
      <c r="HKM93" s="293"/>
      <c r="HKN93" s="293"/>
      <c r="HKO93" s="293"/>
      <c r="HKP93" s="293"/>
      <c r="HKQ93" s="293"/>
      <c r="HKR93" s="293"/>
      <c r="HKS93" s="293"/>
      <c r="HKT93" s="293"/>
      <c r="HKU93" s="293"/>
      <c r="HKV93" s="293"/>
      <c r="HKW93" s="293"/>
      <c r="HKX93" s="293"/>
      <c r="HKY93" s="293"/>
      <c r="HKZ93" s="293"/>
      <c r="HLA93" s="293"/>
      <c r="HLB93" s="293"/>
      <c r="HLC93" s="293"/>
      <c r="HLD93" s="293"/>
      <c r="HLE93" s="293"/>
      <c r="HLF93" s="293"/>
      <c r="HLG93" s="293"/>
      <c r="HLH93" s="293"/>
      <c r="HLI93" s="293"/>
      <c r="HLJ93" s="293"/>
      <c r="HLK93" s="293"/>
      <c r="HLL93" s="293"/>
      <c r="HLM93" s="293"/>
      <c r="HLN93" s="293"/>
      <c r="HLO93" s="293"/>
      <c r="HLP93" s="293"/>
      <c r="HLQ93" s="293"/>
      <c r="HLR93" s="293"/>
      <c r="HLS93" s="293"/>
      <c r="HLT93" s="293"/>
      <c r="HLU93" s="293"/>
      <c r="HLV93" s="293"/>
      <c r="HLW93" s="293"/>
      <c r="HLX93" s="293"/>
      <c r="HLY93" s="293"/>
      <c r="HLZ93" s="293"/>
      <c r="HMA93" s="293"/>
      <c r="HMB93" s="293"/>
      <c r="HMC93" s="293"/>
      <c r="HMD93" s="293"/>
      <c r="HME93" s="293"/>
      <c r="HMF93" s="293"/>
      <c r="HMG93" s="293"/>
      <c r="HMH93" s="293"/>
      <c r="HMI93" s="293"/>
      <c r="HMJ93" s="293"/>
      <c r="HMK93" s="293"/>
      <c r="HML93" s="293"/>
      <c r="HMM93" s="293"/>
      <c r="HMN93" s="293"/>
      <c r="HMO93" s="293"/>
      <c r="HMP93" s="293"/>
      <c r="HMQ93" s="293"/>
      <c r="HMR93" s="293"/>
      <c r="HMS93" s="293"/>
      <c r="HMT93" s="293"/>
      <c r="HMU93" s="293"/>
      <c r="HMV93" s="293"/>
      <c r="HMW93" s="293"/>
      <c r="HMX93" s="293"/>
      <c r="HMY93" s="293"/>
      <c r="HMZ93" s="293"/>
      <c r="HNA93" s="293"/>
      <c r="HNB93" s="293"/>
      <c r="HNC93" s="293"/>
      <c r="HND93" s="293"/>
      <c r="HNE93" s="293"/>
      <c r="HNF93" s="293"/>
      <c r="HNG93" s="293"/>
      <c r="HNH93" s="293"/>
      <c r="HNI93" s="293"/>
      <c r="HNJ93" s="293"/>
      <c r="HNK93" s="293"/>
      <c r="HNL93" s="293"/>
      <c r="HNM93" s="293"/>
      <c r="HNN93" s="293"/>
      <c r="HNO93" s="293"/>
      <c r="HNP93" s="293"/>
      <c r="HNQ93" s="293"/>
      <c r="HNR93" s="293"/>
      <c r="HNS93" s="293"/>
      <c r="HNT93" s="293"/>
      <c r="HNU93" s="293"/>
      <c r="HNV93" s="293"/>
      <c r="HNW93" s="293"/>
      <c r="HNX93" s="293"/>
      <c r="HNY93" s="293"/>
      <c r="HNZ93" s="293"/>
      <c r="HOA93" s="293"/>
      <c r="HOB93" s="293"/>
      <c r="HOC93" s="293"/>
      <c r="HOD93" s="293"/>
      <c r="HOE93" s="293"/>
      <c r="HOF93" s="293"/>
      <c r="HOG93" s="293"/>
      <c r="HOH93" s="293"/>
      <c r="HOI93" s="293"/>
      <c r="HOJ93" s="293"/>
      <c r="HOK93" s="293"/>
      <c r="HOL93" s="293"/>
      <c r="HOM93" s="293"/>
      <c r="HON93" s="293"/>
      <c r="HOO93" s="293"/>
      <c r="HOP93" s="293"/>
      <c r="HOQ93" s="293"/>
      <c r="HOR93" s="293"/>
      <c r="HOS93" s="293"/>
      <c r="HOT93" s="293"/>
      <c r="HOU93" s="293"/>
      <c r="HOV93" s="293"/>
      <c r="HOW93" s="293"/>
      <c r="HOX93" s="293"/>
      <c r="HOY93" s="293"/>
      <c r="HOZ93" s="293"/>
      <c r="HPA93" s="293"/>
      <c r="HPB93" s="293"/>
      <c r="HPC93" s="293"/>
      <c r="HPD93" s="293"/>
      <c r="HPE93" s="293"/>
      <c r="HPF93" s="293"/>
      <c r="HPG93" s="293"/>
      <c r="HPH93" s="293"/>
      <c r="HPI93" s="293"/>
      <c r="HPJ93" s="293"/>
      <c r="HPK93" s="293"/>
      <c r="HPL93" s="293"/>
      <c r="HPM93" s="293"/>
      <c r="HPN93" s="293"/>
      <c r="HPO93" s="293"/>
      <c r="HPP93" s="293"/>
      <c r="HPQ93" s="293"/>
      <c r="HPR93" s="293"/>
      <c r="HPS93" s="293"/>
      <c r="HPT93" s="293"/>
      <c r="HPU93" s="293"/>
      <c r="HPV93" s="293"/>
      <c r="HPW93" s="293"/>
      <c r="HPX93" s="293"/>
      <c r="HPY93" s="293"/>
      <c r="HPZ93" s="293"/>
      <c r="HQA93" s="293"/>
      <c r="HQB93" s="293"/>
      <c r="HQC93" s="293"/>
      <c r="HQD93" s="293"/>
      <c r="HQE93" s="293"/>
      <c r="HQF93" s="293"/>
      <c r="HQG93" s="293"/>
      <c r="HQH93" s="293"/>
      <c r="HQI93" s="293"/>
      <c r="HQJ93" s="293"/>
      <c r="HQK93" s="293"/>
      <c r="HQL93" s="293"/>
      <c r="HQM93" s="293"/>
      <c r="HQN93" s="293"/>
      <c r="HQO93" s="293"/>
      <c r="HQP93" s="293"/>
      <c r="HQQ93" s="293"/>
      <c r="HQR93" s="293"/>
      <c r="HQS93" s="293"/>
      <c r="HQT93" s="293"/>
      <c r="HQU93" s="293"/>
      <c r="HQV93" s="293"/>
      <c r="HQW93" s="293"/>
      <c r="HQX93" s="293"/>
      <c r="HQY93" s="293"/>
      <c r="HQZ93" s="293"/>
      <c r="HRA93" s="293"/>
      <c r="HRB93" s="293"/>
      <c r="HRC93" s="293"/>
      <c r="HRD93" s="293"/>
      <c r="HRE93" s="293"/>
      <c r="HRF93" s="293"/>
      <c r="HRG93" s="293"/>
      <c r="HRH93" s="293"/>
      <c r="HRI93" s="293"/>
      <c r="HRJ93" s="293"/>
      <c r="HRK93" s="293"/>
      <c r="HRL93" s="293"/>
      <c r="HRM93" s="293"/>
      <c r="HRN93" s="293"/>
      <c r="HRO93" s="293"/>
      <c r="HRP93" s="293"/>
      <c r="HRQ93" s="293"/>
      <c r="HRR93" s="293"/>
      <c r="HRS93" s="293"/>
      <c r="HRT93" s="293"/>
      <c r="HRU93" s="293"/>
      <c r="HRV93" s="293"/>
      <c r="HRW93" s="293"/>
      <c r="HRX93" s="293"/>
      <c r="HRY93" s="293"/>
      <c r="HRZ93" s="293"/>
      <c r="HSA93" s="293"/>
      <c r="HSB93" s="293"/>
      <c r="HSC93" s="293"/>
      <c r="HSD93" s="293"/>
      <c r="HSE93" s="293"/>
      <c r="HSF93" s="293"/>
      <c r="HSG93" s="293"/>
      <c r="HSH93" s="293"/>
      <c r="HSI93" s="293"/>
      <c r="HSJ93" s="293"/>
      <c r="HSK93" s="293"/>
      <c r="HSL93" s="293"/>
      <c r="HSM93" s="293"/>
      <c r="HSN93" s="293"/>
      <c r="HSO93" s="293"/>
      <c r="HSP93" s="293"/>
      <c r="HSQ93" s="293"/>
      <c r="HSR93" s="293"/>
      <c r="HSS93" s="293"/>
      <c r="HST93" s="293"/>
      <c r="HSU93" s="293"/>
      <c r="HSV93" s="293"/>
      <c r="HSW93" s="293"/>
      <c r="HSX93" s="293"/>
      <c r="HSY93" s="293"/>
      <c r="HSZ93" s="293"/>
      <c r="HTA93" s="293"/>
      <c r="HTB93" s="293"/>
      <c r="HTC93" s="293"/>
      <c r="HTD93" s="293"/>
      <c r="HTE93" s="293"/>
      <c r="HTF93" s="293"/>
      <c r="HTG93" s="293"/>
      <c r="HTH93" s="293"/>
      <c r="HTI93" s="293"/>
      <c r="HTJ93" s="293"/>
      <c r="HTK93" s="293"/>
      <c r="HTL93" s="293"/>
      <c r="HTM93" s="293"/>
      <c r="HTN93" s="293"/>
      <c r="HTO93" s="293"/>
      <c r="HTP93" s="293"/>
      <c r="HTQ93" s="293"/>
      <c r="HTR93" s="293"/>
      <c r="HTS93" s="293"/>
      <c r="HTT93" s="293"/>
      <c r="HTU93" s="293"/>
      <c r="HTV93" s="293"/>
      <c r="HTW93" s="293"/>
      <c r="HTX93" s="293"/>
      <c r="HTY93" s="293"/>
      <c r="HTZ93" s="293"/>
      <c r="HUA93" s="293"/>
      <c r="HUB93" s="293"/>
      <c r="HUC93" s="293"/>
      <c r="HUD93" s="293"/>
      <c r="HUE93" s="293"/>
      <c r="HUF93" s="293"/>
      <c r="HUG93" s="293"/>
      <c r="HUH93" s="293"/>
      <c r="HUI93" s="293"/>
      <c r="HUJ93" s="293"/>
      <c r="HUK93" s="293"/>
      <c r="HUL93" s="293"/>
      <c r="HUM93" s="293"/>
      <c r="HUN93" s="293"/>
      <c r="HUO93" s="293"/>
      <c r="HUP93" s="293"/>
      <c r="HUQ93" s="293"/>
      <c r="HUR93" s="293"/>
      <c r="HUS93" s="293"/>
      <c r="HUT93" s="293"/>
      <c r="HUU93" s="293"/>
      <c r="HUV93" s="293"/>
      <c r="HUW93" s="293"/>
      <c r="HUX93" s="293"/>
      <c r="HUY93" s="293"/>
      <c r="HUZ93" s="293"/>
      <c r="HVA93" s="293"/>
      <c r="HVB93" s="293"/>
      <c r="HVC93" s="293"/>
      <c r="HVD93" s="293"/>
      <c r="HVE93" s="293"/>
      <c r="HVF93" s="293"/>
      <c r="HVG93" s="293"/>
      <c r="HVH93" s="293"/>
      <c r="HVI93" s="293"/>
      <c r="HVJ93" s="293"/>
      <c r="HVK93" s="293"/>
      <c r="HVL93" s="293"/>
      <c r="HVM93" s="293"/>
      <c r="HVN93" s="293"/>
      <c r="HVO93" s="293"/>
      <c r="HVP93" s="293"/>
      <c r="HVQ93" s="293"/>
      <c r="HVR93" s="293"/>
      <c r="HVS93" s="293"/>
      <c r="HVT93" s="293"/>
      <c r="HVU93" s="293"/>
      <c r="HVV93" s="293"/>
      <c r="HVW93" s="293"/>
      <c r="HVX93" s="293"/>
      <c r="HVY93" s="293"/>
      <c r="HVZ93" s="293"/>
      <c r="HWA93" s="293"/>
      <c r="HWB93" s="293"/>
      <c r="HWC93" s="293"/>
      <c r="HWD93" s="293"/>
      <c r="HWE93" s="293"/>
      <c r="HWF93" s="293"/>
      <c r="HWG93" s="293"/>
      <c r="HWH93" s="293"/>
      <c r="HWI93" s="293"/>
      <c r="HWJ93" s="293"/>
      <c r="HWK93" s="293"/>
      <c r="HWL93" s="293"/>
      <c r="HWM93" s="293"/>
      <c r="HWN93" s="293"/>
      <c r="HWO93" s="293"/>
      <c r="HWP93" s="293"/>
      <c r="HWQ93" s="293"/>
      <c r="HWR93" s="293"/>
      <c r="HWS93" s="293"/>
      <c r="HWT93" s="293"/>
      <c r="HWU93" s="293"/>
      <c r="HWV93" s="293"/>
      <c r="HWW93" s="293"/>
      <c r="HWX93" s="293"/>
      <c r="HWY93" s="293"/>
      <c r="HWZ93" s="293"/>
      <c r="HXA93" s="293"/>
      <c r="HXB93" s="293"/>
      <c r="HXC93" s="293"/>
      <c r="HXD93" s="293"/>
      <c r="HXE93" s="293"/>
      <c r="HXF93" s="293"/>
      <c r="HXG93" s="293"/>
      <c r="HXH93" s="293"/>
      <c r="HXI93" s="293"/>
      <c r="HXJ93" s="293"/>
      <c r="HXK93" s="293"/>
      <c r="HXL93" s="293"/>
      <c r="HXM93" s="293"/>
      <c r="HXN93" s="293"/>
      <c r="HXO93" s="293"/>
      <c r="HXP93" s="293"/>
      <c r="HXQ93" s="293"/>
      <c r="HXR93" s="293"/>
      <c r="HXS93" s="293"/>
      <c r="HXT93" s="293"/>
      <c r="HXU93" s="293"/>
      <c r="HXV93" s="293"/>
      <c r="HXW93" s="293"/>
      <c r="HXX93" s="293"/>
      <c r="HXY93" s="293"/>
      <c r="HXZ93" s="293"/>
      <c r="HYA93" s="293"/>
      <c r="HYB93" s="293"/>
      <c r="HYC93" s="293"/>
      <c r="HYD93" s="293"/>
      <c r="HYE93" s="293"/>
      <c r="HYF93" s="293"/>
      <c r="HYG93" s="293"/>
      <c r="HYH93" s="293"/>
      <c r="HYI93" s="293"/>
      <c r="HYJ93" s="293"/>
      <c r="HYK93" s="293"/>
      <c r="HYL93" s="293"/>
      <c r="HYM93" s="293"/>
      <c r="HYN93" s="293"/>
      <c r="HYO93" s="293"/>
      <c r="HYP93" s="293"/>
      <c r="HYQ93" s="293"/>
      <c r="HYR93" s="293"/>
      <c r="HYS93" s="293"/>
      <c r="HYT93" s="293"/>
      <c r="HYU93" s="293"/>
      <c r="HYV93" s="293"/>
      <c r="HYW93" s="293"/>
      <c r="HYX93" s="293"/>
      <c r="HYY93" s="293"/>
      <c r="HYZ93" s="293"/>
      <c r="HZA93" s="293"/>
      <c r="HZB93" s="293"/>
      <c r="HZC93" s="293"/>
      <c r="HZD93" s="293"/>
      <c r="HZE93" s="293"/>
      <c r="HZF93" s="293"/>
      <c r="HZG93" s="293"/>
      <c r="HZH93" s="293"/>
      <c r="HZI93" s="293"/>
      <c r="HZJ93" s="293"/>
      <c r="HZK93" s="293"/>
      <c r="HZL93" s="293"/>
      <c r="HZM93" s="293"/>
      <c r="HZN93" s="293"/>
      <c r="HZO93" s="293"/>
      <c r="HZP93" s="293"/>
      <c r="HZQ93" s="293"/>
      <c r="HZR93" s="293"/>
      <c r="HZS93" s="293"/>
      <c r="HZT93" s="293"/>
      <c r="HZU93" s="293"/>
      <c r="HZV93" s="293"/>
      <c r="HZW93" s="293"/>
      <c r="HZX93" s="293"/>
      <c r="HZY93" s="293"/>
      <c r="HZZ93" s="293"/>
      <c r="IAA93" s="293"/>
      <c r="IAB93" s="293"/>
      <c r="IAC93" s="293"/>
      <c r="IAD93" s="293"/>
      <c r="IAE93" s="293"/>
      <c r="IAF93" s="293"/>
      <c r="IAG93" s="293"/>
      <c r="IAH93" s="293"/>
      <c r="IAI93" s="293"/>
      <c r="IAJ93" s="293"/>
      <c r="IAK93" s="293"/>
      <c r="IAL93" s="293"/>
      <c r="IAM93" s="293"/>
      <c r="IAN93" s="293"/>
      <c r="IAO93" s="293"/>
      <c r="IAP93" s="293"/>
      <c r="IAQ93" s="293"/>
      <c r="IAR93" s="293"/>
      <c r="IAS93" s="293"/>
      <c r="IAT93" s="293"/>
      <c r="IAU93" s="293"/>
      <c r="IAV93" s="293"/>
      <c r="IAW93" s="293"/>
      <c r="IAX93" s="293"/>
      <c r="IAY93" s="293"/>
      <c r="IAZ93" s="293"/>
      <c r="IBA93" s="293"/>
      <c r="IBB93" s="293"/>
      <c r="IBC93" s="293"/>
      <c r="IBD93" s="293"/>
      <c r="IBE93" s="293"/>
      <c r="IBF93" s="293"/>
      <c r="IBG93" s="293"/>
      <c r="IBH93" s="293"/>
      <c r="IBI93" s="293"/>
      <c r="IBJ93" s="293"/>
      <c r="IBK93" s="293"/>
      <c r="IBL93" s="293"/>
      <c r="IBM93" s="293"/>
      <c r="IBN93" s="293"/>
      <c r="IBO93" s="293"/>
      <c r="IBP93" s="293"/>
      <c r="IBQ93" s="293"/>
      <c r="IBR93" s="293"/>
      <c r="IBS93" s="293"/>
      <c r="IBT93" s="293"/>
      <c r="IBU93" s="293"/>
      <c r="IBV93" s="293"/>
      <c r="IBW93" s="293"/>
      <c r="IBX93" s="293"/>
      <c r="IBY93" s="293"/>
      <c r="IBZ93" s="293"/>
      <c r="ICA93" s="293"/>
      <c r="ICB93" s="293"/>
      <c r="ICC93" s="293"/>
      <c r="ICD93" s="293"/>
      <c r="ICE93" s="293"/>
      <c r="ICF93" s="293"/>
      <c r="ICG93" s="293"/>
      <c r="ICH93" s="293"/>
      <c r="ICI93" s="293"/>
      <c r="ICJ93" s="293"/>
      <c r="ICK93" s="293"/>
      <c r="ICL93" s="293"/>
      <c r="ICM93" s="293"/>
      <c r="ICN93" s="293"/>
      <c r="ICO93" s="293"/>
      <c r="ICP93" s="293"/>
      <c r="ICQ93" s="293"/>
      <c r="ICR93" s="293"/>
      <c r="ICS93" s="293"/>
      <c r="ICT93" s="293"/>
      <c r="ICU93" s="293"/>
      <c r="ICV93" s="293"/>
      <c r="ICW93" s="293"/>
      <c r="ICX93" s="293"/>
      <c r="ICY93" s="293"/>
      <c r="ICZ93" s="293"/>
      <c r="IDA93" s="293"/>
      <c r="IDB93" s="293"/>
      <c r="IDC93" s="293"/>
      <c r="IDD93" s="293"/>
      <c r="IDE93" s="293"/>
      <c r="IDF93" s="293"/>
      <c r="IDG93" s="293"/>
      <c r="IDH93" s="293"/>
      <c r="IDI93" s="293"/>
      <c r="IDJ93" s="293"/>
      <c r="IDK93" s="293"/>
      <c r="IDL93" s="293"/>
      <c r="IDM93" s="293"/>
      <c r="IDN93" s="293"/>
      <c r="IDO93" s="293"/>
      <c r="IDP93" s="293"/>
      <c r="IDQ93" s="293"/>
      <c r="IDR93" s="293"/>
      <c r="IDS93" s="293"/>
      <c r="IDT93" s="293"/>
      <c r="IDU93" s="293"/>
      <c r="IDV93" s="293"/>
      <c r="IDW93" s="293"/>
      <c r="IDX93" s="293"/>
      <c r="IDY93" s="293"/>
      <c r="IDZ93" s="293"/>
      <c r="IEA93" s="293"/>
      <c r="IEB93" s="293"/>
      <c r="IEC93" s="293"/>
      <c r="IED93" s="293"/>
      <c r="IEE93" s="293"/>
      <c r="IEF93" s="293"/>
      <c r="IEG93" s="293"/>
      <c r="IEH93" s="293"/>
      <c r="IEI93" s="293"/>
      <c r="IEJ93" s="293"/>
      <c r="IEK93" s="293"/>
      <c r="IEL93" s="293"/>
      <c r="IEM93" s="293"/>
      <c r="IEN93" s="293"/>
      <c r="IEO93" s="293"/>
      <c r="IEP93" s="293"/>
      <c r="IEQ93" s="293"/>
      <c r="IER93" s="293"/>
      <c r="IES93" s="293"/>
      <c r="IET93" s="293"/>
      <c r="IEU93" s="293"/>
      <c r="IEV93" s="293"/>
      <c r="IEW93" s="293"/>
      <c r="IEX93" s="293"/>
      <c r="IEY93" s="293"/>
      <c r="IEZ93" s="293"/>
      <c r="IFA93" s="293"/>
      <c r="IFB93" s="293"/>
      <c r="IFC93" s="293"/>
      <c r="IFD93" s="293"/>
      <c r="IFE93" s="293"/>
      <c r="IFF93" s="293"/>
      <c r="IFG93" s="293"/>
      <c r="IFH93" s="293"/>
      <c r="IFI93" s="293"/>
      <c r="IFJ93" s="293"/>
      <c r="IFK93" s="293"/>
      <c r="IFL93" s="293"/>
      <c r="IFM93" s="293"/>
      <c r="IFN93" s="293"/>
      <c r="IFO93" s="293"/>
      <c r="IFP93" s="293"/>
      <c r="IFQ93" s="293"/>
      <c r="IFR93" s="293"/>
      <c r="IFS93" s="293"/>
      <c r="IFT93" s="293"/>
      <c r="IFU93" s="293"/>
      <c r="IFV93" s="293"/>
      <c r="IFW93" s="293"/>
      <c r="IFX93" s="293"/>
      <c r="IFY93" s="293"/>
      <c r="IFZ93" s="293"/>
      <c r="IGA93" s="293"/>
      <c r="IGB93" s="293"/>
      <c r="IGC93" s="293"/>
      <c r="IGD93" s="293"/>
      <c r="IGE93" s="293"/>
      <c r="IGF93" s="293"/>
      <c r="IGG93" s="293"/>
      <c r="IGH93" s="293"/>
      <c r="IGI93" s="293"/>
      <c r="IGJ93" s="293"/>
      <c r="IGK93" s="293"/>
      <c r="IGL93" s="293"/>
      <c r="IGM93" s="293"/>
      <c r="IGN93" s="293"/>
      <c r="IGO93" s="293"/>
      <c r="IGP93" s="293"/>
      <c r="IGQ93" s="293"/>
      <c r="IGR93" s="293"/>
      <c r="IGS93" s="293"/>
      <c r="IGT93" s="293"/>
      <c r="IGU93" s="293"/>
      <c r="IGV93" s="293"/>
      <c r="IGW93" s="293"/>
      <c r="IGX93" s="293"/>
      <c r="IGY93" s="293"/>
      <c r="IGZ93" s="293"/>
      <c r="IHA93" s="293"/>
      <c r="IHB93" s="293"/>
      <c r="IHC93" s="293"/>
      <c r="IHD93" s="293"/>
      <c r="IHE93" s="293"/>
      <c r="IHF93" s="293"/>
      <c r="IHG93" s="293"/>
      <c r="IHH93" s="293"/>
      <c r="IHI93" s="293"/>
      <c r="IHJ93" s="293"/>
      <c r="IHK93" s="293"/>
      <c r="IHL93" s="293"/>
      <c r="IHM93" s="293"/>
      <c r="IHN93" s="293"/>
      <c r="IHO93" s="293"/>
      <c r="IHP93" s="293"/>
      <c r="IHQ93" s="293"/>
      <c r="IHR93" s="293"/>
      <c r="IHS93" s="293"/>
      <c r="IHT93" s="293"/>
      <c r="IHU93" s="293"/>
      <c r="IHV93" s="293"/>
      <c r="IHW93" s="293"/>
      <c r="IHX93" s="293"/>
      <c r="IHY93" s="293"/>
      <c r="IHZ93" s="293"/>
      <c r="IIA93" s="293"/>
      <c r="IIB93" s="293"/>
      <c r="IIC93" s="293"/>
      <c r="IID93" s="293"/>
      <c r="IIE93" s="293"/>
      <c r="IIF93" s="293"/>
      <c r="IIG93" s="293"/>
      <c r="IIH93" s="293"/>
      <c r="III93" s="293"/>
      <c r="IIJ93" s="293"/>
      <c r="IIK93" s="293"/>
      <c r="IIL93" s="293"/>
      <c r="IIM93" s="293"/>
      <c r="IIN93" s="293"/>
      <c r="IIO93" s="293"/>
      <c r="IIP93" s="293"/>
      <c r="IIQ93" s="293"/>
      <c r="IIR93" s="293"/>
      <c r="IIS93" s="293"/>
      <c r="IIT93" s="293"/>
      <c r="IIU93" s="293"/>
      <c r="IIV93" s="293"/>
      <c r="IIW93" s="293"/>
      <c r="IIX93" s="293"/>
      <c r="IIY93" s="293"/>
      <c r="IIZ93" s="293"/>
      <c r="IJA93" s="293"/>
      <c r="IJB93" s="293"/>
      <c r="IJC93" s="293"/>
      <c r="IJD93" s="293"/>
      <c r="IJE93" s="293"/>
      <c r="IJF93" s="293"/>
      <c r="IJG93" s="293"/>
      <c r="IJH93" s="293"/>
      <c r="IJI93" s="293"/>
      <c r="IJJ93" s="293"/>
      <c r="IJK93" s="293"/>
      <c r="IJL93" s="293"/>
      <c r="IJM93" s="293"/>
      <c r="IJN93" s="293"/>
      <c r="IJO93" s="293"/>
      <c r="IJP93" s="293"/>
      <c r="IJQ93" s="293"/>
      <c r="IJR93" s="293"/>
      <c r="IJS93" s="293"/>
      <c r="IJT93" s="293"/>
      <c r="IJU93" s="293"/>
      <c r="IJV93" s="293"/>
      <c r="IJW93" s="293"/>
      <c r="IJX93" s="293"/>
      <c r="IJY93" s="293"/>
      <c r="IJZ93" s="293"/>
      <c r="IKA93" s="293"/>
      <c r="IKB93" s="293"/>
      <c r="IKC93" s="293"/>
      <c r="IKD93" s="293"/>
      <c r="IKE93" s="293"/>
      <c r="IKF93" s="293"/>
      <c r="IKG93" s="293"/>
      <c r="IKH93" s="293"/>
      <c r="IKI93" s="293"/>
      <c r="IKJ93" s="293"/>
      <c r="IKK93" s="293"/>
      <c r="IKL93" s="293"/>
      <c r="IKM93" s="293"/>
      <c r="IKN93" s="293"/>
      <c r="IKO93" s="293"/>
      <c r="IKP93" s="293"/>
      <c r="IKQ93" s="293"/>
      <c r="IKR93" s="293"/>
      <c r="IKS93" s="293"/>
      <c r="IKT93" s="293"/>
      <c r="IKU93" s="293"/>
      <c r="IKV93" s="293"/>
      <c r="IKW93" s="293"/>
      <c r="IKX93" s="293"/>
      <c r="IKY93" s="293"/>
      <c r="IKZ93" s="293"/>
      <c r="ILA93" s="293"/>
      <c r="ILB93" s="293"/>
      <c r="ILC93" s="293"/>
      <c r="ILD93" s="293"/>
      <c r="ILE93" s="293"/>
      <c r="ILF93" s="293"/>
      <c r="ILG93" s="293"/>
      <c r="ILH93" s="293"/>
      <c r="ILI93" s="293"/>
      <c r="ILJ93" s="293"/>
      <c r="ILK93" s="293"/>
      <c r="ILL93" s="293"/>
      <c r="ILM93" s="293"/>
      <c r="ILN93" s="293"/>
      <c r="ILO93" s="293"/>
      <c r="ILP93" s="293"/>
      <c r="ILQ93" s="293"/>
      <c r="ILR93" s="293"/>
      <c r="ILS93" s="293"/>
      <c r="ILT93" s="293"/>
      <c r="ILU93" s="293"/>
      <c r="ILV93" s="293"/>
      <c r="ILW93" s="293"/>
      <c r="ILX93" s="293"/>
      <c r="ILY93" s="293"/>
      <c r="ILZ93" s="293"/>
      <c r="IMA93" s="293"/>
      <c r="IMB93" s="293"/>
      <c r="IMC93" s="293"/>
      <c r="IMD93" s="293"/>
      <c r="IME93" s="293"/>
      <c r="IMF93" s="293"/>
      <c r="IMG93" s="293"/>
      <c r="IMH93" s="293"/>
      <c r="IMI93" s="293"/>
      <c r="IMJ93" s="293"/>
      <c r="IMK93" s="293"/>
      <c r="IML93" s="293"/>
      <c r="IMM93" s="293"/>
      <c r="IMN93" s="293"/>
      <c r="IMO93" s="293"/>
      <c r="IMP93" s="293"/>
      <c r="IMQ93" s="293"/>
      <c r="IMR93" s="293"/>
      <c r="IMS93" s="293"/>
      <c r="IMT93" s="293"/>
      <c r="IMU93" s="293"/>
      <c r="IMV93" s="293"/>
      <c r="IMW93" s="293"/>
      <c r="IMX93" s="293"/>
      <c r="IMY93" s="293"/>
      <c r="IMZ93" s="293"/>
      <c r="INA93" s="293"/>
      <c r="INB93" s="293"/>
      <c r="INC93" s="293"/>
      <c r="IND93" s="293"/>
      <c r="INE93" s="293"/>
      <c r="INF93" s="293"/>
      <c r="ING93" s="293"/>
      <c r="INH93" s="293"/>
      <c r="INI93" s="293"/>
      <c r="INJ93" s="293"/>
      <c r="INK93" s="293"/>
      <c r="INL93" s="293"/>
      <c r="INM93" s="293"/>
      <c r="INN93" s="293"/>
      <c r="INO93" s="293"/>
      <c r="INP93" s="293"/>
      <c r="INQ93" s="293"/>
      <c r="INR93" s="293"/>
      <c r="INS93" s="293"/>
      <c r="INT93" s="293"/>
      <c r="INU93" s="293"/>
      <c r="INV93" s="293"/>
      <c r="INW93" s="293"/>
      <c r="INX93" s="293"/>
      <c r="INY93" s="293"/>
      <c r="INZ93" s="293"/>
      <c r="IOA93" s="293"/>
      <c r="IOB93" s="293"/>
      <c r="IOC93" s="293"/>
      <c r="IOD93" s="293"/>
      <c r="IOE93" s="293"/>
      <c r="IOF93" s="293"/>
      <c r="IOG93" s="293"/>
      <c r="IOH93" s="293"/>
      <c r="IOI93" s="293"/>
      <c r="IOJ93" s="293"/>
      <c r="IOK93" s="293"/>
      <c r="IOL93" s="293"/>
      <c r="IOM93" s="293"/>
      <c r="ION93" s="293"/>
      <c r="IOO93" s="293"/>
      <c r="IOP93" s="293"/>
      <c r="IOQ93" s="293"/>
      <c r="IOR93" s="293"/>
      <c r="IOS93" s="293"/>
      <c r="IOT93" s="293"/>
      <c r="IOU93" s="293"/>
      <c r="IOV93" s="293"/>
      <c r="IOW93" s="293"/>
      <c r="IOX93" s="293"/>
      <c r="IOY93" s="293"/>
      <c r="IOZ93" s="293"/>
      <c r="IPA93" s="293"/>
      <c r="IPB93" s="293"/>
      <c r="IPC93" s="293"/>
      <c r="IPD93" s="293"/>
      <c r="IPE93" s="293"/>
      <c r="IPF93" s="293"/>
      <c r="IPG93" s="293"/>
      <c r="IPH93" s="293"/>
      <c r="IPI93" s="293"/>
      <c r="IPJ93" s="293"/>
      <c r="IPK93" s="293"/>
      <c r="IPL93" s="293"/>
      <c r="IPM93" s="293"/>
      <c r="IPN93" s="293"/>
      <c r="IPO93" s="293"/>
      <c r="IPP93" s="293"/>
      <c r="IPQ93" s="293"/>
      <c r="IPR93" s="293"/>
      <c r="IPS93" s="293"/>
      <c r="IPT93" s="293"/>
      <c r="IPU93" s="293"/>
      <c r="IPV93" s="293"/>
      <c r="IPW93" s="293"/>
      <c r="IPX93" s="293"/>
      <c r="IPY93" s="293"/>
      <c r="IPZ93" s="293"/>
      <c r="IQA93" s="293"/>
      <c r="IQB93" s="293"/>
      <c r="IQC93" s="293"/>
      <c r="IQD93" s="293"/>
      <c r="IQE93" s="293"/>
      <c r="IQF93" s="293"/>
      <c r="IQG93" s="293"/>
      <c r="IQH93" s="293"/>
      <c r="IQI93" s="293"/>
      <c r="IQJ93" s="293"/>
      <c r="IQK93" s="293"/>
      <c r="IQL93" s="293"/>
      <c r="IQM93" s="293"/>
      <c r="IQN93" s="293"/>
      <c r="IQO93" s="293"/>
      <c r="IQP93" s="293"/>
      <c r="IQQ93" s="293"/>
      <c r="IQR93" s="293"/>
      <c r="IQS93" s="293"/>
      <c r="IQT93" s="293"/>
      <c r="IQU93" s="293"/>
      <c r="IQV93" s="293"/>
      <c r="IQW93" s="293"/>
      <c r="IQX93" s="293"/>
      <c r="IQY93" s="293"/>
      <c r="IQZ93" s="293"/>
      <c r="IRA93" s="293"/>
      <c r="IRB93" s="293"/>
      <c r="IRC93" s="293"/>
      <c r="IRD93" s="293"/>
      <c r="IRE93" s="293"/>
      <c r="IRF93" s="293"/>
      <c r="IRG93" s="293"/>
      <c r="IRH93" s="293"/>
      <c r="IRI93" s="293"/>
      <c r="IRJ93" s="293"/>
      <c r="IRK93" s="293"/>
      <c r="IRL93" s="293"/>
      <c r="IRM93" s="293"/>
      <c r="IRN93" s="293"/>
      <c r="IRO93" s="293"/>
      <c r="IRP93" s="293"/>
      <c r="IRQ93" s="293"/>
      <c r="IRR93" s="293"/>
      <c r="IRS93" s="293"/>
      <c r="IRT93" s="293"/>
      <c r="IRU93" s="293"/>
      <c r="IRV93" s="293"/>
      <c r="IRW93" s="293"/>
      <c r="IRX93" s="293"/>
      <c r="IRY93" s="293"/>
      <c r="IRZ93" s="293"/>
      <c r="ISA93" s="293"/>
      <c r="ISB93" s="293"/>
      <c r="ISC93" s="293"/>
      <c r="ISD93" s="293"/>
      <c r="ISE93" s="293"/>
      <c r="ISF93" s="293"/>
      <c r="ISG93" s="293"/>
      <c r="ISH93" s="293"/>
      <c r="ISI93" s="293"/>
      <c r="ISJ93" s="293"/>
      <c r="ISK93" s="293"/>
      <c r="ISL93" s="293"/>
      <c r="ISM93" s="293"/>
      <c r="ISN93" s="293"/>
      <c r="ISO93" s="293"/>
      <c r="ISP93" s="293"/>
      <c r="ISQ93" s="293"/>
      <c r="ISR93" s="293"/>
      <c r="ISS93" s="293"/>
      <c r="IST93" s="293"/>
      <c r="ISU93" s="293"/>
      <c r="ISV93" s="293"/>
      <c r="ISW93" s="293"/>
      <c r="ISX93" s="293"/>
      <c r="ISY93" s="293"/>
      <c r="ISZ93" s="293"/>
      <c r="ITA93" s="293"/>
      <c r="ITB93" s="293"/>
      <c r="ITC93" s="293"/>
      <c r="ITD93" s="293"/>
      <c r="ITE93" s="293"/>
      <c r="ITF93" s="293"/>
      <c r="ITG93" s="293"/>
      <c r="ITH93" s="293"/>
      <c r="ITI93" s="293"/>
      <c r="ITJ93" s="293"/>
      <c r="ITK93" s="293"/>
      <c r="ITL93" s="293"/>
      <c r="ITM93" s="293"/>
      <c r="ITN93" s="293"/>
      <c r="ITO93" s="293"/>
      <c r="ITP93" s="293"/>
      <c r="ITQ93" s="293"/>
      <c r="ITR93" s="293"/>
      <c r="ITS93" s="293"/>
      <c r="ITT93" s="293"/>
      <c r="ITU93" s="293"/>
      <c r="ITV93" s="293"/>
      <c r="ITW93" s="293"/>
      <c r="ITX93" s="293"/>
      <c r="ITY93" s="293"/>
      <c r="ITZ93" s="293"/>
      <c r="IUA93" s="293"/>
      <c r="IUB93" s="293"/>
      <c r="IUC93" s="293"/>
      <c r="IUD93" s="293"/>
      <c r="IUE93" s="293"/>
      <c r="IUF93" s="293"/>
      <c r="IUG93" s="293"/>
      <c r="IUH93" s="293"/>
      <c r="IUI93" s="293"/>
      <c r="IUJ93" s="293"/>
      <c r="IUK93" s="293"/>
      <c r="IUL93" s="293"/>
      <c r="IUM93" s="293"/>
      <c r="IUN93" s="293"/>
      <c r="IUO93" s="293"/>
      <c r="IUP93" s="293"/>
      <c r="IUQ93" s="293"/>
      <c r="IUR93" s="293"/>
      <c r="IUS93" s="293"/>
      <c r="IUT93" s="293"/>
      <c r="IUU93" s="293"/>
      <c r="IUV93" s="293"/>
      <c r="IUW93" s="293"/>
      <c r="IUX93" s="293"/>
      <c r="IUY93" s="293"/>
      <c r="IUZ93" s="293"/>
      <c r="IVA93" s="293"/>
      <c r="IVB93" s="293"/>
      <c r="IVC93" s="293"/>
      <c r="IVD93" s="293"/>
      <c r="IVE93" s="293"/>
      <c r="IVF93" s="293"/>
      <c r="IVG93" s="293"/>
      <c r="IVH93" s="293"/>
      <c r="IVI93" s="293"/>
      <c r="IVJ93" s="293"/>
      <c r="IVK93" s="293"/>
      <c r="IVL93" s="293"/>
      <c r="IVM93" s="293"/>
      <c r="IVN93" s="293"/>
      <c r="IVO93" s="293"/>
      <c r="IVP93" s="293"/>
      <c r="IVQ93" s="293"/>
      <c r="IVR93" s="293"/>
      <c r="IVS93" s="293"/>
      <c r="IVT93" s="293"/>
      <c r="IVU93" s="293"/>
      <c r="IVV93" s="293"/>
      <c r="IVW93" s="293"/>
      <c r="IVX93" s="293"/>
      <c r="IVY93" s="293"/>
      <c r="IVZ93" s="293"/>
      <c r="IWA93" s="293"/>
      <c r="IWB93" s="293"/>
      <c r="IWC93" s="293"/>
      <c r="IWD93" s="293"/>
      <c r="IWE93" s="293"/>
      <c r="IWF93" s="293"/>
      <c r="IWG93" s="293"/>
      <c r="IWH93" s="293"/>
      <c r="IWI93" s="293"/>
      <c r="IWJ93" s="293"/>
      <c r="IWK93" s="293"/>
      <c r="IWL93" s="293"/>
      <c r="IWM93" s="293"/>
      <c r="IWN93" s="293"/>
      <c r="IWO93" s="293"/>
      <c r="IWP93" s="293"/>
      <c r="IWQ93" s="293"/>
      <c r="IWR93" s="293"/>
      <c r="IWS93" s="293"/>
      <c r="IWT93" s="293"/>
      <c r="IWU93" s="293"/>
      <c r="IWV93" s="293"/>
      <c r="IWW93" s="293"/>
      <c r="IWX93" s="293"/>
      <c r="IWY93" s="293"/>
      <c r="IWZ93" s="293"/>
      <c r="IXA93" s="293"/>
      <c r="IXB93" s="293"/>
      <c r="IXC93" s="293"/>
      <c r="IXD93" s="293"/>
      <c r="IXE93" s="293"/>
      <c r="IXF93" s="293"/>
      <c r="IXG93" s="293"/>
      <c r="IXH93" s="293"/>
      <c r="IXI93" s="293"/>
      <c r="IXJ93" s="293"/>
      <c r="IXK93" s="293"/>
      <c r="IXL93" s="293"/>
      <c r="IXM93" s="293"/>
      <c r="IXN93" s="293"/>
      <c r="IXO93" s="293"/>
      <c r="IXP93" s="293"/>
      <c r="IXQ93" s="293"/>
      <c r="IXR93" s="293"/>
      <c r="IXS93" s="293"/>
      <c r="IXT93" s="293"/>
      <c r="IXU93" s="293"/>
      <c r="IXV93" s="293"/>
      <c r="IXW93" s="293"/>
      <c r="IXX93" s="293"/>
      <c r="IXY93" s="293"/>
      <c r="IXZ93" s="293"/>
      <c r="IYA93" s="293"/>
      <c r="IYB93" s="293"/>
      <c r="IYC93" s="293"/>
      <c r="IYD93" s="293"/>
      <c r="IYE93" s="293"/>
      <c r="IYF93" s="293"/>
      <c r="IYG93" s="293"/>
      <c r="IYH93" s="293"/>
      <c r="IYI93" s="293"/>
      <c r="IYJ93" s="293"/>
      <c r="IYK93" s="293"/>
      <c r="IYL93" s="293"/>
      <c r="IYM93" s="293"/>
      <c r="IYN93" s="293"/>
      <c r="IYO93" s="293"/>
      <c r="IYP93" s="293"/>
      <c r="IYQ93" s="293"/>
      <c r="IYR93" s="293"/>
      <c r="IYS93" s="293"/>
      <c r="IYT93" s="293"/>
      <c r="IYU93" s="293"/>
      <c r="IYV93" s="293"/>
      <c r="IYW93" s="293"/>
      <c r="IYX93" s="293"/>
      <c r="IYY93" s="293"/>
      <c r="IYZ93" s="293"/>
      <c r="IZA93" s="293"/>
      <c r="IZB93" s="293"/>
      <c r="IZC93" s="293"/>
      <c r="IZD93" s="293"/>
      <c r="IZE93" s="293"/>
      <c r="IZF93" s="293"/>
      <c r="IZG93" s="293"/>
      <c r="IZH93" s="293"/>
      <c r="IZI93" s="293"/>
      <c r="IZJ93" s="293"/>
      <c r="IZK93" s="293"/>
      <c r="IZL93" s="293"/>
      <c r="IZM93" s="293"/>
      <c r="IZN93" s="293"/>
      <c r="IZO93" s="293"/>
      <c r="IZP93" s="293"/>
      <c r="IZQ93" s="293"/>
      <c r="IZR93" s="293"/>
      <c r="IZS93" s="293"/>
      <c r="IZT93" s="293"/>
      <c r="IZU93" s="293"/>
      <c r="IZV93" s="293"/>
      <c r="IZW93" s="293"/>
      <c r="IZX93" s="293"/>
      <c r="IZY93" s="293"/>
      <c r="IZZ93" s="293"/>
      <c r="JAA93" s="293"/>
      <c r="JAB93" s="293"/>
      <c r="JAC93" s="293"/>
      <c r="JAD93" s="293"/>
      <c r="JAE93" s="293"/>
      <c r="JAF93" s="293"/>
      <c r="JAG93" s="293"/>
      <c r="JAH93" s="293"/>
      <c r="JAI93" s="293"/>
      <c r="JAJ93" s="293"/>
      <c r="JAK93" s="293"/>
      <c r="JAL93" s="293"/>
      <c r="JAM93" s="293"/>
      <c r="JAN93" s="293"/>
      <c r="JAO93" s="293"/>
      <c r="JAP93" s="293"/>
      <c r="JAQ93" s="293"/>
      <c r="JAR93" s="293"/>
      <c r="JAS93" s="293"/>
      <c r="JAT93" s="293"/>
      <c r="JAU93" s="293"/>
      <c r="JAV93" s="293"/>
      <c r="JAW93" s="293"/>
      <c r="JAX93" s="293"/>
      <c r="JAY93" s="293"/>
      <c r="JAZ93" s="293"/>
      <c r="JBA93" s="293"/>
      <c r="JBB93" s="293"/>
      <c r="JBC93" s="293"/>
      <c r="JBD93" s="293"/>
      <c r="JBE93" s="293"/>
      <c r="JBF93" s="293"/>
      <c r="JBG93" s="293"/>
      <c r="JBH93" s="293"/>
      <c r="JBI93" s="293"/>
      <c r="JBJ93" s="293"/>
      <c r="JBK93" s="293"/>
      <c r="JBL93" s="293"/>
      <c r="JBM93" s="293"/>
      <c r="JBN93" s="293"/>
      <c r="JBO93" s="293"/>
      <c r="JBP93" s="293"/>
      <c r="JBQ93" s="293"/>
      <c r="JBR93" s="293"/>
      <c r="JBS93" s="293"/>
      <c r="JBT93" s="293"/>
      <c r="JBU93" s="293"/>
      <c r="JBV93" s="293"/>
      <c r="JBW93" s="293"/>
      <c r="JBX93" s="293"/>
      <c r="JBY93" s="293"/>
      <c r="JBZ93" s="293"/>
      <c r="JCA93" s="293"/>
      <c r="JCB93" s="293"/>
      <c r="JCC93" s="293"/>
      <c r="JCD93" s="293"/>
      <c r="JCE93" s="293"/>
      <c r="JCF93" s="293"/>
      <c r="JCG93" s="293"/>
      <c r="JCH93" s="293"/>
      <c r="JCI93" s="293"/>
      <c r="JCJ93" s="293"/>
      <c r="JCK93" s="293"/>
      <c r="JCL93" s="293"/>
      <c r="JCM93" s="293"/>
      <c r="JCN93" s="293"/>
      <c r="JCO93" s="293"/>
      <c r="JCP93" s="293"/>
      <c r="JCQ93" s="293"/>
      <c r="JCR93" s="293"/>
      <c r="JCS93" s="293"/>
      <c r="JCT93" s="293"/>
      <c r="JCU93" s="293"/>
      <c r="JCV93" s="293"/>
      <c r="JCW93" s="293"/>
      <c r="JCX93" s="293"/>
      <c r="JCY93" s="293"/>
      <c r="JCZ93" s="293"/>
      <c r="JDA93" s="293"/>
      <c r="JDB93" s="293"/>
      <c r="JDC93" s="293"/>
      <c r="JDD93" s="293"/>
      <c r="JDE93" s="293"/>
      <c r="JDF93" s="293"/>
      <c r="JDG93" s="293"/>
      <c r="JDH93" s="293"/>
      <c r="JDI93" s="293"/>
      <c r="JDJ93" s="293"/>
      <c r="JDK93" s="293"/>
      <c r="JDL93" s="293"/>
      <c r="JDM93" s="293"/>
      <c r="JDN93" s="293"/>
      <c r="JDO93" s="293"/>
      <c r="JDP93" s="293"/>
      <c r="JDQ93" s="293"/>
      <c r="JDR93" s="293"/>
      <c r="JDS93" s="293"/>
      <c r="JDT93" s="293"/>
      <c r="JDU93" s="293"/>
      <c r="JDV93" s="293"/>
      <c r="JDW93" s="293"/>
      <c r="JDX93" s="293"/>
      <c r="JDY93" s="293"/>
      <c r="JDZ93" s="293"/>
      <c r="JEA93" s="293"/>
      <c r="JEB93" s="293"/>
      <c r="JEC93" s="293"/>
      <c r="JED93" s="293"/>
      <c r="JEE93" s="293"/>
      <c r="JEF93" s="293"/>
      <c r="JEG93" s="293"/>
      <c r="JEH93" s="293"/>
      <c r="JEI93" s="293"/>
      <c r="JEJ93" s="293"/>
      <c r="JEK93" s="293"/>
      <c r="JEL93" s="293"/>
      <c r="JEM93" s="293"/>
      <c r="JEN93" s="293"/>
      <c r="JEO93" s="293"/>
      <c r="JEP93" s="293"/>
      <c r="JEQ93" s="293"/>
      <c r="JER93" s="293"/>
      <c r="JES93" s="293"/>
      <c r="JET93" s="293"/>
      <c r="JEU93" s="293"/>
      <c r="JEV93" s="293"/>
      <c r="JEW93" s="293"/>
      <c r="JEX93" s="293"/>
      <c r="JEY93" s="293"/>
      <c r="JEZ93" s="293"/>
      <c r="JFA93" s="293"/>
      <c r="JFB93" s="293"/>
      <c r="JFC93" s="293"/>
      <c r="JFD93" s="293"/>
      <c r="JFE93" s="293"/>
      <c r="JFF93" s="293"/>
      <c r="JFG93" s="293"/>
      <c r="JFH93" s="293"/>
      <c r="JFI93" s="293"/>
      <c r="JFJ93" s="293"/>
      <c r="JFK93" s="293"/>
      <c r="JFL93" s="293"/>
      <c r="JFM93" s="293"/>
      <c r="JFN93" s="293"/>
      <c r="JFO93" s="293"/>
      <c r="JFP93" s="293"/>
      <c r="JFQ93" s="293"/>
      <c r="JFR93" s="293"/>
      <c r="JFS93" s="293"/>
      <c r="JFT93" s="293"/>
      <c r="JFU93" s="293"/>
      <c r="JFV93" s="293"/>
      <c r="JFW93" s="293"/>
      <c r="JFX93" s="293"/>
      <c r="JFY93" s="293"/>
      <c r="JFZ93" s="293"/>
      <c r="JGA93" s="293"/>
      <c r="JGB93" s="293"/>
      <c r="JGC93" s="293"/>
      <c r="JGD93" s="293"/>
      <c r="JGE93" s="293"/>
      <c r="JGF93" s="293"/>
      <c r="JGG93" s="293"/>
      <c r="JGH93" s="293"/>
      <c r="JGI93" s="293"/>
      <c r="JGJ93" s="293"/>
      <c r="JGK93" s="293"/>
      <c r="JGL93" s="293"/>
      <c r="JGM93" s="293"/>
      <c r="JGN93" s="293"/>
      <c r="JGO93" s="293"/>
      <c r="JGP93" s="293"/>
      <c r="JGQ93" s="293"/>
      <c r="JGR93" s="293"/>
      <c r="JGS93" s="293"/>
      <c r="JGT93" s="293"/>
      <c r="JGU93" s="293"/>
      <c r="JGV93" s="293"/>
      <c r="JGW93" s="293"/>
      <c r="JGX93" s="293"/>
      <c r="JGY93" s="293"/>
      <c r="JGZ93" s="293"/>
      <c r="JHA93" s="293"/>
      <c r="JHB93" s="293"/>
      <c r="JHC93" s="293"/>
      <c r="JHD93" s="293"/>
      <c r="JHE93" s="293"/>
      <c r="JHF93" s="293"/>
      <c r="JHG93" s="293"/>
      <c r="JHH93" s="293"/>
      <c r="JHI93" s="293"/>
      <c r="JHJ93" s="293"/>
      <c r="JHK93" s="293"/>
      <c r="JHL93" s="293"/>
      <c r="JHM93" s="293"/>
      <c r="JHN93" s="293"/>
      <c r="JHO93" s="293"/>
      <c r="JHP93" s="293"/>
      <c r="JHQ93" s="293"/>
      <c r="JHR93" s="293"/>
      <c r="JHS93" s="293"/>
      <c r="JHT93" s="293"/>
      <c r="JHU93" s="293"/>
      <c r="JHV93" s="293"/>
      <c r="JHW93" s="293"/>
      <c r="JHX93" s="293"/>
      <c r="JHY93" s="293"/>
      <c r="JHZ93" s="293"/>
      <c r="JIA93" s="293"/>
      <c r="JIB93" s="293"/>
      <c r="JIC93" s="293"/>
      <c r="JID93" s="293"/>
      <c r="JIE93" s="293"/>
      <c r="JIF93" s="293"/>
      <c r="JIG93" s="293"/>
      <c r="JIH93" s="293"/>
      <c r="JII93" s="293"/>
      <c r="JIJ93" s="293"/>
      <c r="JIK93" s="293"/>
      <c r="JIL93" s="293"/>
      <c r="JIM93" s="293"/>
      <c r="JIN93" s="293"/>
      <c r="JIO93" s="293"/>
      <c r="JIP93" s="293"/>
      <c r="JIQ93" s="293"/>
      <c r="JIR93" s="293"/>
      <c r="JIS93" s="293"/>
      <c r="JIT93" s="293"/>
      <c r="JIU93" s="293"/>
      <c r="JIV93" s="293"/>
      <c r="JIW93" s="293"/>
      <c r="JIX93" s="293"/>
      <c r="JIY93" s="293"/>
      <c r="JIZ93" s="293"/>
      <c r="JJA93" s="293"/>
      <c r="JJB93" s="293"/>
      <c r="JJC93" s="293"/>
      <c r="JJD93" s="293"/>
      <c r="JJE93" s="293"/>
      <c r="JJF93" s="293"/>
      <c r="JJG93" s="293"/>
      <c r="JJH93" s="293"/>
      <c r="JJI93" s="293"/>
      <c r="JJJ93" s="293"/>
      <c r="JJK93" s="293"/>
      <c r="JJL93" s="293"/>
      <c r="JJM93" s="293"/>
      <c r="JJN93" s="293"/>
      <c r="JJO93" s="293"/>
      <c r="JJP93" s="293"/>
      <c r="JJQ93" s="293"/>
      <c r="JJR93" s="293"/>
      <c r="JJS93" s="293"/>
      <c r="JJT93" s="293"/>
      <c r="JJU93" s="293"/>
      <c r="JJV93" s="293"/>
      <c r="JJW93" s="293"/>
      <c r="JJX93" s="293"/>
      <c r="JJY93" s="293"/>
      <c r="JJZ93" s="293"/>
      <c r="JKA93" s="293"/>
      <c r="JKB93" s="293"/>
      <c r="JKC93" s="293"/>
      <c r="JKD93" s="293"/>
      <c r="JKE93" s="293"/>
      <c r="JKF93" s="293"/>
      <c r="JKG93" s="293"/>
      <c r="JKH93" s="293"/>
      <c r="JKI93" s="293"/>
      <c r="JKJ93" s="293"/>
      <c r="JKK93" s="293"/>
      <c r="JKL93" s="293"/>
      <c r="JKM93" s="293"/>
      <c r="JKN93" s="293"/>
      <c r="JKO93" s="293"/>
      <c r="JKP93" s="293"/>
      <c r="JKQ93" s="293"/>
      <c r="JKR93" s="293"/>
      <c r="JKS93" s="293"/>
      <c r="JKT93" s="293"/>
      <c r="JKU93" s="293"/>
      <c r="JKV93" s="293"/>
      <c r="JKW93" s="293"/>
      <c r="JKX93" s="293"/>
      <c r="JKY93" s="293"/>
      <c r="JKZ93" s="293"/>
      <c r="JLA93" s="293"/>
      <c r="JLB93" s="293"/>
      <c r="JLC93" s="293"/>
      <c r="JLD93" s="293"/>
      <c r="JLE93" s="293"/>
      <c r="JLF93" s="293"/>
      <c r="JLG93" s="293"/>
      <c r="JLH93" s="293"/>
      <c r="JLI93" s="293"/>
      <c r="JLJ93" s="293"/>
      <c r="JLK93" s="293"/>
      <c r="JLL93" s="293"/>
      <c r="JLM93" s="293"/>
      <c r="JLN93" s="293"/>
      <c r="JLO93" s="293"/>
      <c r="JLP93" s="293"/>
      <c r="JLQ93" s="293"/>
      <c r="JLR93" s="293"/>
      <c r="JLS93" s="293"/>
      <c r="JLT93" s="293"/>
      <c r="JLU93" s="293"/>
      <c r="JLV93" s="293"/>
      <c r="JLW93" s="293"/>
      <c r="JLX93" s="293"/>
      <c r="JLY93" s="293"/>
      <c r="JLZ93" s="293"/>
      <c r="JMA93" s="293"/>
      <c r="JMB93" s="293"/>
      <c r="JMC93" s="293"/>
      <c r="JMD93" s="293"/>
      <c r="JME93" s="293"/>
      <c r="JMF93" s="293"/>
      <c r="JMG93" s="293"/>
      <c r="JMH93" s="293"/>
      <c r="JMI93" s="293"/>
      <c r="JMJ93" s="293"/>
      <c r="JMK93" s="293"/>
      <c r="JML93" s="293"/>
      <c r="JMM93" s="293"/>
      <c r="JMN93" s="293"/>
      <c r="JMO93" s="293"/>
      <c r="JMP93" s="293"/>
      <c r="JMQ93" s="293"/>
      <c r="JMR93" s="293"/>
      <c r="JMS93" s="293"/>
      <c r="JMT93" s="293"/>
      <c r="JMU93" s="293"/>
      <c r="JMV93" s="293"/>
      <c r="JMW93" s="293"/>
      <c r="JMX93" s="293"/>
      <c r="JMY93" s="293"/>
      <c r="JMZ93" s="293"/>
      <c r="JNA93" s="293"/>
      <c r="JNB93" s="293"/>
      <c r="JNC93" s="293"/>
      <c r="JND93" s="293"/>
      <c r="JNE93" s="293"/>
      <c r="JNF93" s="293"/>
      <c r="JNG93" s="293"/>
      <c r="JNH93" s="293"/>
      <c r="JNI93" s="293"/>
      <c r="JNJ93" s="293"/>
      <c r="JNK93" s="293"/>
      <c r="JNL93" s="293"/>
      <c r="JNM93" s="293"/>
      <c r="JNN93" s="293"/>
      <c r="JNO93" s="293"/>
      <c r="JNP93" s="293"/>
      <c r="JNQ93" s="293"/>
      <c r="JNR93" s="293"/>
      <c r="JNS93" s="293"/>
      <c r="JNT93" s="293"/>
      <c r="JNU93" s="293"/>
      <c r="JNV93" s="293"/>
      <c r="JNW93" s="293"/>
      <c r="JNX93" s="293"/>
      <c r="JNY93" s="293"/>
      <c r="JNZ93" s="293"/>
      <c r="JOA93" s="293"/>
      <c r="JOB93" s="293"/>
      <c r="JOC93" s="293"/>
      <c r="JOD93" s="293"/>
      <c r="JOE93" s="293"/>
      <c r="JOF93" s="293"/>
      <c r="JOG93" s="293"/>
      <c r="JOH93" s="293"/>
      <c r="JOI93" s="293"/>
      <c r="JOJ93" s="293"/>
      <c r="JOK93" s="293"/>
      <c r="JOL93" s="293"/>
      <c r="JOM93" s="293"/>
      <c r="JON93" s="293"/>
      <c r="JOO93" s="293"/>
      <c r="JOP93" s="293"/>
      <c r="JOQ93" s="293"/>
      <c r="JOR93" s="293"/>
      <c r="JOS93" s="293"/>
      <c r="JOT93" s="293"/>
      <c r="JOU93" s="293"/>
      <c r="JOV93" s="293"/>
      <c r="JOW93" s="293"/>
      <c r="JOX93" s="293"/>
      <c r="JOY93" s="293"/>
      <c r="JOZ93" s="293"/>
      <c r="JPA93" s="293"/>
      <c r="JPB93" s="293"/>
      <c r="JPC93" s="293"/>
      <c r="JPD93" s="293"/>
      <c r="JPE93" s="293"/>
      <c r="JPF93" s="293"/>
      <c r="JPG93" s="293"/>
      <c r="JPH93" s="293"/>
      <c r="JPI93" s="293"/>
      <c r="JPJ93" s="293"/>
      <c r="JPK93" s="293"/>
      <c r="JPL93" s="293"/>
      <c r="JPM93" s="293"/>
      <c r="JPN93" s="293"/>
      <c r="JPO93" s="293"/>
      <c r="JPP93" s="293"/>
      <c r="JPQ93" s="293"/>
      <c r="JPR93" s="293"/>
      <c r="JPS93" s="293"/>
      <c r="JPT93" s="293"/>
      <c r="JPU93" s="293"/>
      <c r="JPV93" s="293"/>
      <c r="JPW93" s="293"/>
      <c r="JPX93" s="293"/>
      <c r="JPY93" s="293"/>
      <c r="JPZ93" s="293"/>
      <c r="JQA93" s="293"/>
      <c r="JQB93" s="293"/>
      <c r="JQC93" s="293"/>
      <c r="JQD93" s="293"/>
      <c r="JQE93" s="293"/>
      <c r="JQF93" s="293"/>
      <c r="JQG93" s="293"/>
      <c r="JQH93" s="293"/>
      <c r="JQI93" s="293"/>
      <c r="JQJ93" s="293"/>
      <c r="JQK93" s="293"/>
      <c r="JQL93" s="293"/>
      <c r="JQM93" s="293"/>
      <c r="JQN93" s="293"/>
      <c r="JQO93" s="293"/>
      <c r="JQP93" s="293"/>
      <c r="JQQ93" s="293"/>
      <c r="JQR93" s="293"/>
      <c r="JQS93" s="293"/>
      <c r="JQT93" s="293"/>
      <c r="JQU93" s="293"/>
      <c r="JQV93" s="293"/>
      <c r="JQW93" s="293"/>
      <c r="JQX93" s="293"/>
      <c r="JQY93" s="293"/>
      <c r="JQZ93" s="293"/>
      <c r="JRA93" s="293"/>
      <c r="JRB93" s="293"/>
      <c r="JRC93" s="293"/>
      <c r="JRD93" s="293"/>
      <c r="JRE93" s="293"/>
      <c r="JRF93" s="293"/>
      <c r="JRG93" s="293"/>
      <c r="JRH93" s="293"/>
      <c r="JRI93" s="293"/>
      <c r="JRJ93" s="293"/>
      <c r="JRK93" s="293"/>
      <c r="JRL93" s="293"/>
      <c r="JRM93" s="293"/>
      <c r="JRN93" s="293"/>
      <c r="JRO93" s="293"/>
      <c r="JRP93" s="293"/>
      <c r="JRQ93" s="293"/>
      <c r="JRR93" s="293"/>
      <c r="JRS93" s="293"/>
      <c r="JRT93" s="293"/>
      <c r="JRU93" s="293"/>
      <c r="JRV93" s="293"/>
      <c r="JRW93" s="293"/>
      <c r="JRX93" s="293"/>
      <c r="JRY93" s="293"/>
      <c r="JRZ93" s="293"/>
      <c r="JSA93" s="293"/>
      <c r="JSB93" s="293"/>
      <c r="JSC93" s="293"/>
      <c r="JSD93" s="293"/>
      <c r="JSE93" s="293"/>
      <c r="JSF93" s="293"/>
      <c r="JSG93" s="293"/>
      <c r="JSH93" s="293"/>
      <c r="JSI93" s="293"/>
      <c r="JSJ93" s="293"/>
      <c r="JSK93" s="293"/>
      <c r="JSL93" s="293"/>
      <c r="JSM93" s="293"/>
      <c r="JSN93" s="293"/>
      <c r="JSO93" s="293"/>
      <c r="JSP93" s="293"/>
      <c r="JSQ93" s="293"/>
      <c r="JSR93" s="293"/>
      <c r="JSS93" s="293"/>
      <c r="JST93" s="293"/>
      <c r="JSU93" s="293"/>
      <c r="JSV93" s="293"/>
      <c r="JSW93" s="293"/>
      <c r="JSX93" s="293"/>
      <c r="JSY93" s="293"/>
      <c r="JSZ93" s="293"/>
      <c r="JTA93" s="293"/>
      <c r="JTB93" s="293"/>
      <c r="JTC93" s="293"/>
      <c r="JTD93" s="293"/>
      <c r="JTE93" s="293"/>
      <c r="JTF93" s="293"/>
      <c r="JTG93" s="293"/>
      <c r="JTH93" s="293"/>
      <c r="JTI93" s="293"/>
      <c r="JTJ93" s="293"/>
      <c r="JTK93" s="293"/>
      <c r="JTL93" s="293"/>
      <c r="JTM93" s="293"/>
      <c r="JTN93" s="293"/>
      <c r="JTO93" s="293"/>
      <c r="JTP93" s="293"/>
      <c r="JTQ93" s="293"/>
      <c r="JTR93" s="293"/>
      <c r="JTS93" s="293"/>
      <c r="JTT93" s="293"/>
      <c r="JTU93" s="293"/>
      <c r="JTV93" s="293"/>
      <c r="JTW93" s="293"/>
      <c r="JTX93" s="293"/>
      <c r="JTY93" s="293"/>
      <c r="JTZ93" s="293"/>
      <c r="JUA93" s="293"/>
      <c r="JUB93" s="293"/>
      <c r="JUC93" s="293"/>
      <c r="JUD93" s="293"/>
      <c r="JUE93" s="293"/>
      <c r="JUF93" s="293"/>
      <c r="JUG93" s="293"/>
      <c r="JUH93" s="293"/>
      <c r="JUI93" s="293"/>
      <c r="JUJ93" s="293"/>
      <c r="JUK93" s="293"/>
      <c r="JUL93" s="293"/>
      <c r="JUM93" s="293"/>
      <c r="JUN93" s="293"/>
      <c r="JUO93" s="293"/>
      <c r="JUP93" s="293"/>
      <c r="JUQ93" s="293"/>
      <c r="JUR93" s="293"/>
      <c r="JUS93" s="293"/>
      <c r="JUT93" s="293"/>
      <c r="JUU93" s="293"/>
      <c r="JUV93" s="293"/>
      <c r="JUW93" s="293"/>
      <c r="JUX93" s="293"/>
      <c r="JUY93" s="293"/>
      <c r="JUZ93" s="293"/>
      <c r="JVA93" s="293"/>
      <c r="JVB93" s="293"/>
      <c r="JVC93" s="293"/>
      <c r="JVD93" s="293"/>
      <c r="JVE93" s="293"/>
      <c r="JVF93" s="293"/>
      <c r="JVG93" s="293"/>
      <c r="JVH93" s="293"/>
      <c r="JVI93" s="293"/>
      <c r="JVJ93" s="293"/>
      <c r="JVK93" s="293"/>
      <c r="JVL93" s="293"/>
      <c r="JVM93" s="293"/>
      <c r="JVN93" s="293"/>
      <c r="JVO93" s="293"/>
      <c r="JVP93" s="293"/>
      <c r="JVQ93" s="293"/>
      <c r="JVR93" s="293"/>
      <c r="JVS93" s="293"/>
      <c r="JVT93" s="293"/>
      <c r="JVU93" s="293"/>
      <c r="JVV93" s="293"/>
      <c r="JVW93" s="293"/>
      <c r="JVX93" s="293"/>
      <c r="JVY93" s="293"/>
      <c r="JVZ93" s="293"/>
      <c r="JWA93" s="293"/>
      <c r="JWB93" s="293"/>
      <c r="JWC93" s="293"/>
      <c r="JWD93" s="293"/>
      <c r="JWE93" s="293"/>
      <c r="JWF93" s="293"/>
      <c r="JWG93" s="293"/>
      <c r="JWH93" s="293"/>
      <c r="JWI93" s="293"/>
      <c r="JWJ93" s="293"/>
      <c r="JWK93" s="293"/>
      <c r="JWL93" s="293"/>
      <c r="JWM93" s="293"/>
      <c r="JWN93" s="293"/>
      <c r="JWO93" s="293"/>
      <c r="JWP93" s="293"/>
      <c r="JWQ93" s="293"/>
      <c r="JWR93" s="293"/>
      <c r="JWS93" s="293"/>
      <c r="JWT93" s="293"/>
      <c r="JWU93" s="293"/>
      <c r="JWV93" s="293"/>
      <c r="JWW93" s="293"/>
      <c r="JWX93" s="293"/>
      <c r="JWY93" s="293"/>
      <c r="JWZ93" s="293"/>
      <c r="JXA93" s="293"/>
      <c r="JXB93" s="293"/>
      <c r="JXC93" s="293"/>
      <c r="JXD93" s="293"/>
      <c r="JXE93" s="293"/>
      <c r="JXF93" s="293"/>
      <c r="JXG93" s="293"/>
      <c r="JXH93" s="293"/>
      <c r="JXI93" s="293"/>
      <c r="JXJ93" s="293"/>
      <c r="JXK93" s="293"/>
      <c r="JXL93" s="293"/>
      <c r="JXM93" s="293"/>
      <c r="JXN93" s="293"/>
      <c r="JXO93" s="293"/>
      <c r="JXP93" s="293"/>
      <c r="JXQ93" s="293"/>
      <c r="JXR93" s="293"/>
      <c r="JXS93" s="293"/>
      <c r="JXT93" s="293"/>
      <c r="JXU93" s="293"/>
      <c r="JXV93" s="293"/>
      <c r="JXW93" s="293"/>
      <c r="JXX93" s="293"/>
      <c r="JXY93" s="293"/>
      <c r="JXZ93" s="293"/>
      <c r="JYA93" s="293"/>
      <c r="JYB93" s="293"/>
      <c r="JYC93" s="293"/>
      <c r="JYD93" s="293"/>
      <c r="JYE93" s="293"/>
      <c r="JYF93" s="293"/>
      <c r="JYG93" s="293"/>
      <c r="JYH93" s="293"/>
      <c r="JYI93" s="293"/>
      <c r="JYJ93" s="293"/>
      <c r="JYK93" s="293"/>
      <c r="JYL93" s="293"/>
      <c r="JYM93" s="293"/>
      <c r="JYN93" s="293"/>
      <c r="JYO93" s="293"/>
      <c r="JYP93" s="293"/>
      <c r="JYQ93" s="293"/>
      <c r="JYR93" s="293"/>
      <c r="JYS93" s="293"/>
      <c r="JYT93" s="293"/>
      <c r="JYU93" s="293"/>
      <c r="JYV93" s="293"/>
      <c r="JYW93" s="293"/>
      <c r="JYX93" s="293"/>
      <c r="JYY93" s="293"/>
      <c r="JYZ93" s="293"/>
      <c r="JZA93" s="293"/>
      <c r="JZB93" s="293"/>
      <c r="JZC93" s="293"/>
      <c r="JZD93" s="293"/>
      <c r="JZE93" s="293"/>
      <c r="JZF93" s="293"/>
      <c r="JZG93" s="293"/>
      <c r="JZH93" s="293"/>
      <c r="JZI93" s="293"/>
      <c r="JZJ93" s="293"/>
      <c r="JZK93" s="293"/>
      <c r="JZL93" s="293"/>
      <c r="JZM93" s="293"/>
      <c r="JZN93" s="293"/>
      <c r="JZO93" s="293"/>
      <c r="JZP93" s="293"/>
      <c r="JZQ93" s="293"/>
      <c r="JZR93" s="293"/>
      <c r="JZS93" s="293"/>
      <c r="JZT93" s="293"/>
      <c r="JZU93" s="293"/>
      <c r="JZV93" s="293"/>
      <c r="JZW93" s="293"/>
      <c r="JZX93" s="293"/>
      <c r="JZY93" s="293"/>
      <c r="JZZ93" s="293"/>
      <c r="KAA93" s="293"/>
      <c r="KAB93" s="293"/>
      <c r="KAC93" s="293"/>
      <c r="KAD93" s="293"/>
      <c r="KAE93" s="293"/>
      <c r="KAF93" s="293"/>
      <c r="KAG93" s="293"/>
      <c r="KAH93" s="293"/>
      <c r="KAI93" s="293"/>
      <c r="KAJ93" s="293"/>
      <c r="KAK93" s="293"/>
      <c r="KAL93" s="293"/>
      <c r="KAM93" s="293"/>
      <c r="KAN93" s="293"/>
      <c r="KAO93" s="293"/>
      <c r="KAP93" s="293"/>
      <c r="KAQ93" s="293"/>
      <c r="KAR93" s="293"/>
      <c r="KAS93" s="293"/>
      <c r="KAT93" s="293"/>
      <c r="KAU93" s="293"/>
      <c r="KAV93" s="293"/>
      <c r="KAW93" s="293"/>
      <c r="KAX93" s="293"/>
      <c r="KAY93" s="293"/>
      <c r="KAZ93" s="293"/>
      <c r="KBA93" s="293"/>
      <c r="KBB93" s="293"/>
      <c r="KBC93" s="293"/>
      <c r="KBD93" s="293"/>
      <c r="KBE93" s="293"/>
      <c r="KBF93" s="293"/>
      <c r="KBG93" s="293"/>
      <c r="KBH93" s="293"/>
      <c r="KBI93" s="293"/>
      <c r="KBJ93" s="293"/>
      <c r="KBK93" s="293"/>
      <c r="KBL93" s="293"/>
      <c r="KBM93" s="293"/>
      <c r="KBN93" s="293"/>
      <c r="KBO93" s="293"/>
      <c r="KBP93" s="293"/>
      <c r="KBQ93" s="293"/>
      <c r="KBR93" s="293"/>
      <c r="KBS93" s="293"/>
      <c r="KBT93" s="293"/>
      <c r="KBU93" s="293"/>
      <c r="KBV93" s="293"/>
      <c r="KBW93" s="293"/>
      <c r="KBX93" s="293"/>
      <c r="KBY93" s="293"/>
      <c r="KBZ93" s="293"/>
      <c r="KCA93" s="293"/>
      <c r="KCB93" s="293"/>
      <c r="KCC93" s="293"/>
      <c r="KCD93" s="293"/>
      <c r="KCE93" s="293"/>
      <c r="KCF93" s="293"/>
      <c r="KCG93" s="293"/>
      <c r="KCH93" s="293"/>
      <c r="KCI93" s="293"/>
      <c r="KCJ93" s="293"/>
      <c r="KCK93" s="293"/>
      <c r="KCL93" s="293"/>
      <c r="KCM93" s="293"/>
      <c r="KCN93" s="293"/>
      <c r="KCO93" s="293"/>
      <c r="KCP93" s="293"/>
      <c r="KCQ93" s="293"/>
      <c r="KCR93" s="293"/>
      <c r="KCS93" s="293"/>
      <c r="KCT93" s="293"/>
      <c r="KCU93" s="293"/>
      <c r="KCV93" s="293"/>
      <c r="KCW93" s="293"/>
      <c r="KCX93" s="293"/>
      <c r="KCY93" s="293"/>
      <c r="KCZ93" s="293"/>
      <c r="KDA93" s="293"/>
      <c r="KDB93" s="293"/>
      <c r="KDC93" s="293"/>
      <c r="KDD93" s="293"/>
      <c r="KDE93" s="293"/>
      <c r="KDF93" s="293"/>
      <c r="KDG93" s="293"/>
      <c r="KDH93" s="293"/>
      <c r="KDI93" s="293"/>
      <c r="KDJ93" s="293"/>
      <c r="KDK93" s="293"/>
      <c r="KDL93" s="293"/>
      <c r="KDM93" s="293"/>
      <c r="KDN93" s="293"/>
      <c r="KDO93" s="293"/>
      <c r="KDP93" s="293"/>
      <c r="KDQ93" s="293"/>
      <c r="KDR93" s="293"/>
      <c r="KDS93" s="293"/>
      <c r="KDT93" s="293"/>
      <c r="KDU93" s="293"/>
      <c r="KDV93" s="293"/>
      <c r="KDW93" s="293"/>
      <c r="KDX93" s="293"/>
      <c r="KDY93" s="293"/>
      <c r="KDZ93" s="293"/>
      <c r="KEA93" s="293"/>
      <c r="KEB93" s="293"/>
      <c r="KEC93" s="293"/>
      <c r="KED93" s="293"/>
      <c r="KEE93" s="293"/>
      <c r="KEF93" s="293"/>
      <c r="KEG93" s="293"/>
      <c r="KEH93" s="293"/>
      <c r="KEI93" s="293"/>
      <c r="KEJ93" s="293"/>
      <c r="KEK93" s="293"/>
      <c r="KEL93" s="293"/>
      <c r="KEM93" s="293"/>
      <c r="KEN93" s="293"/>
      <c r="KEO93" s="293"/>
      <c r="KEP93" s="293"/>
      <c r="KEQ93" s="293"/>
      <c r="KER93" s="293"/>
      <c r="KES93" s="293"/>
      <c r="KET93" s="293"/>
      <c r="KEU93" s="293"/>
      <c r="KEV93" s="293"/>
      <c r="KEW93" s="293"/>
      <c r="KEX93" s="293"/>
      <c r="KEY93" s="293"/>
      <c r="KEZ93" s="293"/>
      <c r="KFA93" s="293"/>
      <c r="KFB93" s="293"/>
      <c r="KFC93" s="293"/>
      <c r="KFD93" s="293"/>
      <c r="KFE93" s="293"/>
      <c r="KFF93" s="293"/>
      <c r="KFG93" s="293"/>
      <c r="KFH93" s="293"/>
      <c r="KFI93" s="293"/>
      <c r="KFJ93" s="293"/>
      <c r="KFK93" s="293"/>
      <c r="KFL93" s="293"/>
      <c r="KFM93" s="293"/>
      <c r="KFN93" s="293"/>
      <c r="KFO93" s="293"/>
      <c r="KFP93" s="293"/>
      <c r="KFQ93" s="293"/>
      <c r="KFR93" s="293"/>
      <c r="KFS93" s="293"/>
      <c r="KFT93" s="293"/>
      <c r="KFU93" s="293"/>
      <c r="KFV93" s="293"/>
      <c r="KFW93" s="293"/>
      <c r="KFX93" s="293"/>
      <c r="KFY93" s="293"/>
      <c r="KFZ93" s="293"/>
      <c r="KGA93" s="293"/>
      <c r="KGB93" s="293"/>
      <c r="KGC93" s="293"/>
      <c r="KGD93" s="293"/>
      <c r="KGE93" s="293"/>
      <c r="KGF93" s="293"/>
      <c r="KGG93" s="293"/>
      <c r="KGH93" s="293"/>
      <c r="KGI93" s="293"/>
      <c r="KGJ93" s="293"/>
      <c r="KGK93" s="293"/>
      <c r="KGL93" s="293"/>
      <c r="KGM93" s="293"/>
      <c r="KGN93" s="293"/>
      <c r="KGO93" s="293"/>
      <c r="KGP93" s="293"/>
      <c r="KGQ93" s="293"/>
      <c r="KGR93" s="293"/>
      <c r="KGS93" s="293"/>
      <c r="KGT93" s="293"/>
      <c r="KGU93" s="293"/>
      <c r="KGV93" s="293"/>
      <c r="KGW93" s="293"/>
      <c r="KGX93" s="293"/>
      <c r="KGY93" s="293"/>
      <c r="KGZ93" s="293"/>
      <c r="KHA93" s="293"/>
      <c r="KHB93" s="293"/>
      <c r="KHC93" s="293"/>
      <c r="KHD93" s="293"/>
      <c r="KHE93" s="293"/>
      <c r="KHF93" s="293"/>
      <c r="KHG93" s="293"/>
      <c r="KHH93" s="293"/>
      <c r="KHI93" s="293"/>
      <c r="KHJ93" s="293"/>
      <c r="KHK93" s="293"/>
      <c r="KHL93" s="293"/>
      <c r="KHM93" s="293"/>
      <c r="KHN93" s="293"/>
      <c r="KHO93" s="293"/>
      <c r="KHP93" s="293"/>
      <c r="KHQ93" s="293"/>
      <c r="KHR93" s="293"/>
      <c r="KHS93" s="293"/>
      <c r="KHT93" s="293"/>
      <c r="KHU93" s="293"/>
      <c r="KHV93" s="293"/>
      <c r="KHW93" s="293"/>
      <c r="KHX93" s="293"/>
      <c r="KHY93" s="293"/>
      <c r="KHZ93" s="293"/>
      <c r="KIA93" s="293"/>
      <c r="KIB93" s="293"/>
      <c r="KIC93" s="293"/>
      <c r="KID93" s="293"/>
      <c r="KIE93" s="293"/>
      <c r="KIF93" s="293"/>
      <c r="KIG93" s="293"/>
      <c r="KIH93" s="293"/>
      <c r="KII93" s="293"/>
      <c r="KIJ93" s="293"/>
      <c r="KIK93" s="293"/>
      <c r="KIL93" s="293"/>
      <c r="KIM93" s="293"/>
      <c r="KIN93" s="293"/>
      <c r="KIO93" s="293"/>
      <c r="KIP93" s="293"/>
      <c r="KIQ93" s="293"/>
      <c r="KIR93" s="293"/>
      <c r="KIS93" s="293"/>
      <c r="KIT93" s="293"/>
      <c r="KIU93" s="293"/>
      <c r="KIV93" s="293"/>
      <c r="KIW93" s="293"/>
      <c r="KIX93" s="293"/>
      <c r="KIY93" s="293"/>
      <c r="KIZ93" s="293"/>
      <c r="KJA93" s="293"/>
      <c r="KJB93" s="293"/>
      <c r="KJC93" s="293"/>
      <c r="KJD93" s="293"/>
      <c r="KJE93" s="293"/>
      <c r="KJF93" s="293"/>
      <c r="KJG93" s="293"/>
      <c r="KJH93" s="293"/>
      <c r="KJI93" s="293"/>
      <c r="KJJ93" s="293"/>
      <c r="KJK93" s="293"/>
      <c r="KJL93" s="293"/>
      <c r="KJM93" s="293"/>
      <c r="KJN93" s="293"/>
      <c r="KJO93" s="293"/>
      <c r="KJP93" s="293"/>
      <c r="KJQ93" s="293"/>
      <c r="KJR93" s="293"/>
      <c r="KJS93" s="293"/>
      <c r="KJT93" s="293"/>
      <c r="KJU93" s="293"/>
      <c r="KJV93" s="293"/>
      <c r="KJW93" s="293"/>
      <c r="KJX93" s="293"/>
      <c r="KJY93" s="293"/>
      <c r="KJZ93" s="293"/>
      <c r="KKA93" s="293"/>
      <c r="KKB93" s="293"/>
      <c r="KKC93" s="293"/>
      <c r="KKD93" s="293"/>
      <c r="KKE93" s="293"/>
      <c r="KKF93" s="293"/>
      <c r="KKG93" s="293"/>
      <c r="KKH93" s="293"/>
      <c r="KKI93" s="293"/>
      <c r="KKJ93" s="293"/>
      <c r="KKK93" s="293"/>
      <c r="KKL93" s="293"/>
      <c r="KKM93" s="293"/>
      <c r="KKN93" s="293"/>
      <c r="KKO93" s="293"/>
      <c r="KKP93" s="293"/>
      <c r="KKQ93" s="293"/>
      <c r="KKR93" s="293"/>
      <c r="KKS93" s="293"/>
      <c r="KKT93" s="293"/>
      <c r="KKU93" s="293"/>
      <c r="KKV93" s="293"/>
      <c r="KKW93" s="293"/>
      <c r="KKX93" s="293"/>
      <c r="KKY93" s="293"/>
      <c r="KKZ93" s="293"/>
      <c r="KLA93" s="293"/>
      <c r="KLB93" s="293"/>
      <c r="KLC93" s="293"/>
      <c r="KLD93" s="293"/>
      <c r="KLE93" s="293"/>
      <c r="KLF93" s="293"/>
      <c r="KLG93" s="293"/>
      <c r="KLH93" s="293"/>
      <c r="KLI93" s="293"/>
      <c r="KLJ93" s="293"/>
      <c r="KLK93" s="293"/>
      <c r="KLL93" s="293"/>
      <c r="KLM93" s="293"/>
      <c r="KLN93" s="293"/>
      <c r="KLO93" s="293"/>
      <c r="KLP93" s="293"/>
      <c r="KLQ93" s="293"/>
      <c r="KLR93" s="293"/>
      <c r="KLS93" s="293"/>
      <c r="KLT93" s="293"/>
      <c r="KLU93" s="293"/>
      <c r="KLV93" s="293"/>
      <c r="KLW93" s="293"/>
      <c r="KLX93" s="293"/>
      <c r="KLY93" s="293"/>
      <c r="KLZ93" s="293"/>
      <c r="KMA93" s="293"/>
      <c r="KMB93" s="293"/>
      <c r="KMC93" s="293"/>
      <c r="KMD93" s="293"/>
      <c r="KME93" s="293"/>
      <c r="KMF93" s="293"/>
      <c r="KMG93" s="293"/>
      <c r="KMH93" s="293"/>
      <c r="KMI93" s="293"/>
      <c r="KMJ93" s="293"/>
      <c r="KMK93" s="293"/>
      <c r="KML93" s="293"/>
      <c r="KMM93" s="293"/>
      <c r="KMN93" s="293"/>
      <c r="KMO93" s="293"/>
      <c r="KMP93" s="293"/>
      <c r="KMQ93" s="293"/>
      <c r="KMR93" s="293"/>
      <c r="KMS93" s="293"/>
      <c r="KMT93" s="293"/>
      <c r="KMU93" s="293"/>
      <c r="KMV93" s="293"/>
      <c r="KMW93" s="293"/>
      <c r="KMX93" s="293"/>
      <c r="KMY93" s="293"/>
      <c r="KMZ93" s="293"/>
      <c r="KNA93" s="293"/>
      <c r="KNB93" s="293"/>
      <c r="KNC93" s="293"/>
      <c r="KND93" s="293"/>
      <c r="KNE93" s="293"/>
      <c r="KNF93" s="293"/>
      <c r="KNG93" s="293"/>
      <c r="KNH93" s="293"/>
      <c r="KNI93" s="293"/>
      <c r="KNJ93" s="293"/>
      <c r="KNK93" s="293"/>
      <c r="KNL93" s="293"/>
      <c r="KNM93" s="293"/>
      <c r="KNN93" s="293"/>
      <c r="KNO93" s="293"/>
      <c r="KNP93" s="293"/>
      <c r="KNQ93" s="293"/>
      <c r="KNR93" s="293"/>
      <c r="KNS93" s="293"/>
      <c r="KNT93" s="293"/>
      <c r="KNU93" s="293"/>
      <c r="KNV93" s="293"/>
      <c r="KNW93" s="293"/>
      <c r="KNX93" s="293"/>
      <c r="KNY93" s="293"/>
      <c r="KNZ93" s="293"/>
      <c r="KOA93" s="293"/>
      <c r="KOB93" s="293"/>
      <c r="KOC93" s="293"/>
      <c r="KOD93" s="293"/>
      <c r="KOE93" s="293"/>
      <c r="KOF93" s="293"/>
      <c r="KOG93" s="293"/>
      <c r="KOH93" s="293"/>
      <c r="KOI93" s="293"/>
      <c r="KOJ93" s="293"/>
      <c r="KOK93" s="293"/>
      <c r="KOL93" s="293"/>
      <c r="KOM93" s="293"/>
      <c r="KON93" s="293"/>
      <c r="KOO93" s="293"/>
      <c r="KOP93" s="293"/>
      <c r="KOQ93" s="293"/>
      <c r="KOR93" s="293"/>
      <c r="KOS93" s="293"/>
      <c r="KOT93" s="293"/>
      <c r="KOU93" s="293"/>
      <c r="KOV93" s="293"/>
      <c r="KOW93" s="293"/>
      <c r="KOX93" s="293"/>
      <c r="KOY93" s="293"/>
      <c r="KOZ93" s="293"/>
      <c r="KPA93" s="293"/>
      <c r="KPB93" s="293"/>
      <c r="KPC93" s="293"/>
      <c r="KPD93" s="293"/>
      <c r="KPE93" s="293"/>
      <c r="KPF93" s="293"/>
      <c r="KPG93" s="293"/>
      <c r="KPH93" s="293"/>
      <c r="KPI93" s="293"/>
      <c r="KPJ93" s="293"/>
      <c r="KPK93" s="293"/>
      <c r="KPL93" s="293"/>
      <c r="KPM93" s="293"/>
      <c r="KPN93" s="293"/>
      <c r="KPO93" s="293"/>
      <c r="KPP93" s="293"/>
      <c r="KPQ93" s="293"/>
      <c r="KPR93" s="293"/>
      <c r="KPS93" s="293"/>
      <c r="KPT93" s="293"/>
      <c r="KPU93" s="293"/>
      <c r="KPV93" s="293"/>
      <c r="KPW93" s="293"/>
      <c r="KPX93" s="293"/>
      <c r="KPY93" s="293"/>
      <c r="KPZ93" s="293"/>
      <c r="KQA93" s="293"/>
      <c r="KQB93" s="293"/>
      <c r="KQC93" s="293"/>
      <c r="KQD93" s="293"/>
      <c r="KQE93" s="293"/>
      <c r="KQF93" s="293"/>
      <c r="KQG93" s="293"/>
      <c r="KQH93" s="293"/>
      <c r="KQI93" s="293"/>
      <c r="KQJ93" s="293"/>
      <c r="KQK93" s="293"/>
      <c r="KQL93" s="293"/>
      <c r="KQM93" s="293"/>
      <c r="KQN93" s="293"/>
      <c r="KQO93" s="293"/>
      <c r="KQP93" s="293"/>
      <c r="KQQ93" s="293"/>
      <c r="KQR93" s="293"/>
      <c r="KQS93" s="293"/>
      <c r="KQT93" s="293"/>
      <c r="KQU93" s="293"/>
      <c r="KQV93" s="293"/>
      <c r="KQW93" s="293"/>
      <c r="KQX93" s="293"/>
      <c r="KQY93" s="293"/>
      <c r="KQZ93" s="293"/>
      <c r="KRA93" s="293"/>
      <c r="KRB93" s="293"/>
      <c r="KRC93" s="293"/>
      <c r="KRD93" s="293"/>
      <c r="KRE93" s="293"/>
      <c r="KRF93" s="293"/>
      <c r="KRG93" s="293"/>
      <c r="KRH93" s="293"/>
      <c r="KRI93" s="293"/>
      <c r="KRJ93" s="293"/>
      <c r="KRK93" s="293"/>
      <c r="KRL93" s="293"/>
      <c r="KRM93" s="293"/>
      <c r="KRN93" s="293"/>
      <c r="KRO93" s="293"/>
      <c r="KRP93" s="293"/>
      <c r="KRQ93" s="293"/>
      <c r="KRR93" s="293"/>
      <c r="KRS93" s="293"/>
      <c r="KRT93" s="293"/>
      <c r="KRU93" s="293"/>
      <c r="KRV93" s="293"/>
      <c r="KRW93" s="293"/>
      <c r="KRX93" s="293"/>
      <c r="KRY93" s="293"/>
      <c r="KRZ93" s="293"/>
      <c r="KSA93" s="293"/>
      <c r="KSB93" s="293"/>
      <c r="KSC93" s="293"/>
      <c r="KSD93" s="293"/>
      <c r="KSE93" s="293"/>
      <c r="KSF93" s="293"/>
      <c r="KSG93" s="293"/>
      <c r="KSH93" s="293"/>
      <c r="KSI93" s="293"/>
      <c r="KSJ93" s="293"/>
      <c r="KSK93" s="293"/>
      <c r="KSL93" s="293"/>
      <c r="KSM93" s="293"/>
      <c r="KSN93" s="293"/>
      <c r="KSO93" s="293"/>
      <c r="KSP93" s="293"/>
      <c r="KSQ93" s="293"/>
      <c r="KSR93" s="293"/>
      <c r="KSS93" s="293"/>
      <c r="KST93" s="293"/>
      <c r="KSU93" s="293"/>
      <c r="KSV93" s="293"/>
      <c r="KSW93" s="293"/>
      <c r="KSX93" s="293"/>
      <c r="KSY93" s="293"/>
      <c r="KSZ93" s="293"/>
      <c r="KTA93" s="293"/>
      <c r="KTB93" s="293"/>
      <c r="KTC93" s="293"/>
      <c r="KTD93" s="293"/>
      <c r="KTE93" s="293"/>
      <c r="KTF93" s="293"/>
      <c r="KTG93" s="293"/>
      <c r="KTH93" s="293"/>
      <c r="KTI93" s="293"/>
      <c r="KTJ93" s="293"/>
      <c r="KTK93" s="293"/>
      <c r="KTL93" s="293"/>
      <c r="KTM93" s="293"/>
      <c r="KTN93" s="293"/>
      <c r="KTO93" s="293"/>
      <c r="KTP93" s="293"/>
      <c r="KTQ93" s="293"/>
      <c r="KTR93" s="293"/>
      <c r="KTS93" s="293"/>
      <c r="KTT93" s="293"/>
      <c r="KTU93" s="293"/>
      <c r="KTV93" s="293"/>
      <c r="KTW93" s="293"/>
      <c r="KTX93" s="293"/>
      <c r="KTY93" s="293"/>
      <c r="KTZ93" s="293"/>
      <c r="KUA93" s="293"/>
      <c r="KUB93" s="293"/>
      <c r="KUC93" s="293"/>
      <c r="KUD93" s="293"/>
      <c r="KUE93" s="293"/>
      <c r="KUF93" s="293"/>
      <c r="KUG93" s="293"/>
      <c r="KUH93" s="293"/>
      <c r="KUI93" s="293"/>
      <c r="KUJ93" s="293"/>
      <c r="KUK93" s="293"/>
      <c r="KUL93" s="293"/>
      <c r="KUM93" s="293"/>
      <c r="KUN93" s="293"/>
      <c r="KUO93" s="293"/>
      <c r="KUP93" s="293"/>
      <c r="KUQ93" s="293"/>
      <c r="KUR93" s="293"/>
      <c r="KUS93" s="293"/>
      <c r="KUT93" s="293"/>
      <c r="KUU93" s="293"/>
      <c r="KUV93" s="293"/>
      <c r="KUW93" s="293"/>
      <c r="KUX93" s="293"/>
      <c r="KUY93" s="293"/>
      <c r="KUZ93" s="293"/>
      <c r="KVA93" s="293"/>
      <c r="KVB93" s="293"/>
      <c r="KVC93" s="293"/>
      <c r="KVD93" s="293"/>
      <c r="KVE93" s="293"/>
      <c r="KVF93" s="293"/>
      <c r="KVG93" s="293"/>
      <c r="KVH93" s="293"/>
      <c r="KVI93" s="293"/>
      <c r="KVJ93" s="293"/>
      <c r="KVK93" s="293"/>
      <c r="KVL93" s="293"/>
      <c r="KVM93" s="293"/>
      <c r="KVN93" s="293"/>
      <c r="KVO93" s="293"/>
      <c r="KVP93" s="293"/>
      <c r="KVQ93" s="293"/>
      <c r="KVR93" s="293"/>
      <c r="KVS93" s="293"/>
      <c r="KVT93" s="293"/>
      <c r="KVU93" s="293"/>
      <c r="KVV93" s="293"/>
      <c r="KVW93" s="293"/>
      <c r="KVX93" s="293"/>
      <c r="KVY93" s="293"/>
      <c r="KVZ93" s="293"/>
      <c r="KWA93" s="293"/>
      <c r="KWB93" s="293"/>
      <c r="KWC93" s="293"/>
      <c r="KWD93" s="293"/>
      <c r="KWE93" s="293"/>
      <c r="KWF93" s="293"/>
      <c r="KWG93" s="293"/>
      <c r="KWH93" s="293"/>
      <c r="KWI93" s="293"/>
      <c r="KWJ93" s="293"/>
      <c r="KWK93" s="293"/>
      <c r="KWL93" s="293"/>
      <c r="KWM93" s="293"/>
      <c r="KWN93" s="293"/>
      <c r="KWO93" s="293"/>
      <c r="KWP93" s="293"/>
      <c r="KWQ93" s="293"/>
      <c r="KWR93" s="293"/>
      <c r="KWS93" s="293"/>
      <c r="KWT93" s="293"/>
      <c r="KWU93" s="293"/>
      <c r="KWV93" s="293"/>
      <c r="KWW93" s="293"/>
      <c r="KWX93" s="293"/>
      <c r="KWY93" s="293"/>
      <c r="KWZ93" s="293"/>
      <c r="KXA93" s="293"/>
      <c r="KXB93" s="293"/>
      <c r="KXC93" s="293"/>
      <c r="KXD93" s="293"/>
      <c r="KXE93" s="293"/>
      <c r="KXF93" s="293"/>
      <c r="KXG93" s="293"/>
      <c r="KXH93" s="293"/>
      <c r="KXI93" s="293"/>
      <c r="KXJ93" s="293"/>
      <c r="KXK93" s="293"/>
      <c r="KXL93" s="293"/>
      <c r="KXM93" s="293"/>
      <c r="KXN93" s="293"/>
      <c r="KXO93" s="293"/>
      <c r="KXP93" s="293"/>
      <c r="KXQ93" s="293"/>
      <c r="KXR93" s="293"/>
      <c r="KXS93" s="293"/>
      <c r="KXT93" s="293"/>
      <c r="KXU93" s="293"/>
      <c r="KXV93" s="293"/>
      <c r="KXW93" s="293"/>
      <c r="KXX93" s="293"/>
      <c r="KXY93" s="293"/>
      <c r="KXZ93" s="293"/>
      <c r="KYA93" s="293"/>
      <c r="KYB93" s="293"/>
      <c r="KYC93" s="293"/>
      <c r="KYD93" s="293"/>
      <c r="KYE93" s="293"/>
      <c r="KYF93" s="293"/>
      <c r="KYG93" s="293"/>
      <c r="KYH93" s="293"/>
      <c r="KYI93" s="293"/>
      <c r="KYJ93" s="293"/>
      <c r="KYK93" s="293"/>
      <c r="KYL93" s="293"/>
      <c r="KYM93" s="293"/>
      <c r="KYN93" s="293"/>
      <c r="KYO93" s="293"/>
      <c r="KYP93" s="293"/>
      <c r="KYQ93" s="293"/>
      <c r="KYR93" s="293"/>
      <c r="KYS93" s="293"/>
      <c r="KYT93" s="293"/>
      <c r="KYU93" s="293"/>
      <c r="KYV93" s="293"/>
      <c r="KYW93" s="293"/>
      <c r="KYX93" s="293"/>
      <c r="KYY93" s="293"/>
      <c r="KYZ93" s="293"/>
      <c r="KZA93" s="293"/>
      <c r="KZB93" s="293"/>
      <c r="KZC93" s="293"/>
      <c r="KZD93" s="293"/>
      <c r="KZE93" s="293"/>
      <c r="KZF93" s="293"/>
      <c r="KZG93" s="293"/>
      <c r="KZH93" s="293"/>
      <c r="KZI93" s="293"/>
      <c r="KZJ93" s="293"/>
      <c r="KZK93" s="293"/>
      <c r="KZL93" s="293"/>
      <c r="KZM93" s="293"/>
      <c r="KZN93" s="293"/>
      <c r="KZO93" s="293"/>
      <c r="KZP93" s="293"/>
      <c r="KZQ93" s="293"/>
      <c r="KZR93" s="293"/>
      <c r="KZS93" s="293"/>
      <c r="KZT93" s="293"/>
      <c r="KZU93" s="293"/>
      <c r="KZV93" s="293"/>
      <c r="KZW93" s="293"/>
      <c r="KZX93" s="293"/>
      <c r="KZY93" s="293"/>
      <c r="KZZ93" s="293"/>
      <c r="LAA93" s="293"/>
      <c r="LAB93" s="293"/>
      <c r="LAC93" s="293"/>
      <c r="LAD93" s="293"/>
      <c r="LAE93" s="293"/>
      <c r="LAF93" s="293"/>
      <c r="LAG93" s="293"/>
      <c r="LAH93" s="293"/>
      <c r="LAI93" s="293"/>
      <c r="LAJ93" s="293"/>
      <c r="LAK93" s="293"/>
      <c r="LAL93" s="293"/>
      <c r="LAM93" s="293"/>
      <c r="LAN93" s="293"/>
      <c r="LAO93" s="293"/>
      <c r="LAP93" s="293"/>
      <c r="LAQ93" s="293"/>
      <c r="LAR93" s="293"/>
      <c r="LAS93" s="293"/>
      <c r="LAT93" s="293"/>
      <c r="LAU93" s="293"/>
      <c r="LAV93" s="293"/>
      <c r="LAW93" s="293"/>
      <c r="LAX93" s="293"/>
      <c r="LAY93" s="293"/>
      <c r="LAZ93" s="293"/>
      <c r="LBA93" s="293"/>
      <c r="LBB93" s="293"/>
      <c r="LBC93" s="293"/>
      <c r="LBD93" s="293"/>
      <c r="LBE93" s="293"/>
      <c r="LBF93" s="293"/>
      <c r="LBG93" s="293"/>
      <c r="LBH93" s="293"/>
      <c r="LBI93" s="293"/>
      <c r="LBJ93" s="293"/>
      <c r="LBK93" s="293"/>
      <c r="LBL93" s="293"/>
      <c r="LBM93" s="293"/>
      <c r="LBN93" s="293"/>
      <c r="LBO93" s="293"/>
      <c r="LBP93" s="293"/>
      <c r="LBQ93" s="293"/>
      <c r="LBR93" s="293"/>
      <c r="LBS93" s="293"/>
      <c r="LBT93" s="293"/>
      <c r="LBU93" s="293"/>
      <c r="LBV93" s="293"/>
      <c r="LBW93" s="293"/>
      <c r="LBX93" s="293"/>
      <c r="LBY93" s="293"/>
      <c r="LBZ93" s="293"/>
      <c r="LCA93" s="293"/>
      <c r="LCB93" s="293"/>
      <c r="LCC93" s="293"/>
      <c r="LCD93" s="293"/>
      <c r="LCE93" s="293"/>
      <c r="LCF93" s="293"/>
      <c r="LCG93" s="293"/>
      <c r="LCH93" s="293"/>
      <c r="LCI93" s="293"/>
      <c r="LCJ93" s="293"/>
      <c r="LCK93" s="293"/>
      <c r="LCL93" s="293"/>
      <c r="LCM93" s="293"/>
      <c r="LCN93" s="293"/>
      <c r="LCO93" s="293"/>
      <c r="LCP93" s="293"/>
      <c r="LCQ93" s="293"/>
      <c r="LCR93" s="293"/>
      <c r="LCS93" s="293"/>
      <c r="LCT93" s="293"/>
      <c r="LCU93" s="293"/>
      <c r="LCV93" s="293"/>
      <c r="LCW93" s="293"/>
      <c r="LCX93" s="293"/>
      <c r="LCY93" s="293"/>
      <c r="LCZ93" s="293"/>
      <c r="LDA93" s="293"/>
      <c r="LDB93" s="293"/>
      <c r="LDC93" s="293"/>
      <c r="LDD93" s="293"/>
      <c r="LDE93" s="293"/>
      <c r="LDF93" s="293"/>
      <c r="LDG93" s="293"/>
      <c r="LDH93" s="293"/>
      <c r="LDI93" s="293"/>
      <c r="LDJ93" s="293"/>
      <c r="LDK93" s="293"/>
      <c r="LDL93" s="293"/>
      <c r="LDM93" s="293"/>
      <c r="LDN93" s="293"/>
      <c r="LDO93" s="293"/>
      <c r="LDP93" s="293"/>
      <c r="LDQ93" s="293"/>
      <c r="LDR93" s="293"/>
      <c r="LDS93" s="293"/>
      <c r="LDT93" s="293"/>
      <c r="LDU93" s="293"/>
      <c r="LDV93" s="293"/>
      <c r="LDW93" s="293"/>
      <c r="LDX93" s="293"/>
      <c r="LDY93" s="293"/>
      <c r="LDZ93" s="293"/>
      <c r="LEA93" s="293"/>
      <c r="LEB93" s="293"/>
      <c r="LEC93" s="293"/>
      <c r="LED93" s="293"/>
      <c r="LEE93" s="293"/>
      <c r="LEF93" s="293"/>
      <c r="LEG93" s="293"/>
      <c r="LEH93" s="293"/>
      <c r="LEI93" s="293"/>
      <c r="LEJ93" s="293"/>
      <c r="LEK93" s="293"/>
      <c r="LEL93" s="293"/>
      <c r="LEM93" s="293"/>
      <c r="LEN93" s="293"/>
      <c r="LEO93" s="293"/>
      <c r="LEP93" s="293"/>
      <c r="LEQ93" s="293"/>
      <c r="LER93" s="293"/>
      <c r="LES93" s="293"/>
      <c r="LET93" s="293"/>
      <c r="LEU93" s="293"/>
      <c r="LEV93" s="293"/>
      <c r="LEW93" s="293"/>
      <c r="LEX93" s="293"/>
      <c r="LEY93" s="293"/>
      <c r="LEZ93" s="293"/>
      <c r="LFA93" s="293"/>
      <c r="LFB93" s="293"/>
      <c r="LFC93" s="293"/>
      <c r="LFD93" s="293"/>
      <c r="LFE93" s="293"/>
      <c r="LFF93" s="293"/>
      <c r="LFG93" s="293"/>
      <c r="LFH93" s="293"/>
      <c r="LFI93" s="293"/>
      <c r="LFJ93" s="293"/>
      <c r="LFK93" s="293"/>
      <c r="LFL93" s="293"/>
      <c r="LFM93" s="293"/>
      <c r="LFN93" s="293"/>
      <c r="LFO93" s="293"/>
      <c r="LFP93" s="293"/>
      <c r="LFQ93" s="293"/>
      <c r="LFR93" s="293"/>
      <c r="LFS93" s="293"/>
      <c r="LFT93" s="293"/>
      <c r="LFU93" s="293"/>
      <c r="LFV93" s="293"/>
      <c r="LFW93" s="293"/>
      <c r="LFX93" s="293"/>
      <c r="LFY93" s="293"/>
      <c r="LFZ93" s="293"/>
      <c r="LGA93" s="293"/>
      <c r="LGB93" s="293"/>
      <c r="LGC93" s="293"/>
      <c r="LGD93" s="293"/>
      <c r="LGE93" s="293"/>
      <c r="LGF93" s="293"/>
      <c r="LGG93" s="293"/>
      <c r="LGH93" s="293"/>
      <c r="LGI93" s="293"/>
      <c r="LGJ93" s="293"/>
      <c r="LGK93" s="293"/>
      <c r="LGL93" s="293"/>
      <c r="LGM93" s="293"/>
      <c r="LGN93" s="293"/>
      <c r="LGO93" s="293"/>
      <c r="LGP93" s="293"/>
      <c r="LGQ93" s="293"/>
      <c r="LGR93" s="293"/>
      <c r="LGS93" s="293"/>
      <c r="LGT93" s="293"/>
      <c r="LGU93" s="293"/>
      <c r="LGV93" s="293"/>
      <c r="LGW93" s="293"/>
      <c r="LGX93" s="293"/>
      <c r="LGY93" s="293"/>
      <c r="LGZ93" s="293"/>
      <c r="LHA93" s="293"/>
      <c r="LHB93" s="293"/>
      <c r="LHC93" s="293"/>
      <c r="LHD93" s="293"/>
      <c r="LHE93" s="293"/>
      <c r="LHF93" s="293"/>
      <c r="LHG93" s="293"/>
      <c r="LHH93" s="293"/>
      <c r="LHI93" s="293"/>
      <c r="LHJ93" s="293"/>
      <c r="LHK93" s="293"/>
      <c r="LHL93" s="293"/>
      <c r="LHM93" s="293"/>
      <c r="LHN93" s="293"/>
      <c r="LHO93" s="293"/>
      <c r="LHP93" s="293"/>
      <c r="LHQ93" s="293"/>
      <c r="LHR93" s="293"/>
      <c r="LHS93" s="293"/>
      <c r="LHT93" s="293"/>
      <c r="LHU93" s="293"/>
      <c r="LHV93" s="293"/>
      <c r="LHW93" s="293"/>
      <c r="LHX93" s="293"/>
      <c r="LHY93" s="293"/>
      <c r="LHZ93" s="293"/>
      <c r="LIA93" s="293"/>
      <c r="LIB93" s="293"/>
      <c r="LIC93" s="293"/>
      <c r="LID93" s="293"/>
      <c r="LIE93" s="293"/>
      <c r="LIF93" s="293"/>
      <c r="LIG93" s="293"/>
      <c r="LIH93" s="293"/>
      <c r="LII93" s="293"/>
      <c r="LIJ93" s="293"/>
      <c r="LIK93" s="293"/>
      <c r="LIL93" s="293"/>
      <c r="LIM93" s="293"/>
      <c r="LIN93" s="293"/>
      <c r="LIO93" s="293"/>
      <c r="LIP93" s="293"/>
      <c r="LIQ93" s="293"/>
      <c r="LIR93" s="293"/>
      <c r="LIS93" s="293"/>
      <c r="LIT93" s="293"/>
      <c r="LIU93" s="293"/>
      <c r="LIV93" s="293"/>
      <c r="LIW93" s="293"/>
      <c r="LIX93" s="293"/>
      <c r="LIY93" s="293"/>
      <c r="LIZ93" s="293"/>
      <c r="LJA93" s="293"/>
      <c r="LJB93" s="293"/>
      <c r="LJC93" s="293"/>
      <c r="LJD93" s="293"/>
      <c r="LJE93" s="293"/>
      <c r="LJF93" s="293"/>
      <c r="LJG93" s="293"/>
      <c r="LJH93" s="293"/>
      <c r="LJI93" s="293"/>
      <c r="LJJ93" s="293"/>
      <c r="LJK93" s="293"/>
      <c r="LJL93" s="293"/>
      <c r="LJM93" s="293"/>
      <c r="LJN93" s="293"/>
      <c r="LJO93" s="293"/>
      <c r="LJP93" s="293"/>
      <c r="LJQ93" s="293"/>
      <c r="LJR93" s="293"/>
      <c r="LJS93" s="293"/>
      <c r="LJT93" s="293"/>
      <c r="LJU93" s="293"/>
      <c r="LJV93" s="293"/>
      <c r="LJW93" s="293"/>
      <c r="LJX93" s="293"/>
      <c r="LJY93" s="293"/>
      <c r="LJZ93" s="293"/>
      <c r="LKA93" s="293"/>
      <c r="LKB93" s="293"/>
      <c r="LKC93" s="293"/>
      <c r="LKD93" s="293"/>
      <c r="LKE93" s="293"/>
      <c r="LKF93" s="293"/>
      <c r="LKG93" s="293"/>
      <c r="LKH93" s="293"/>
      <c r="LKI93" s="293"/>
      <c r="LKJ93" s="293"/>
      <c r="LKK93" s="293"/>
      <c r="LKL93" s="293"/>
      <c r="LKM93" s="293"/>
      <c r="LKN93" s="293"/>
      <c r="LKO93" s="293"/>
      <c r="LKP93" s="293"/>
      <c r="LKQ93" s="293"/>
      <c r="LKR93" s="293"/>
      <c r="LKS93" s="293"/>
      <c r="LKT93" s="293"/>
      <c r="LKU93" s="293"/>
      <c r="LKV93" s="293"/>
      <c r="LKW93" s="293"/>
      <c r="LKX93" s="293"/>
      <c r="LKY93" s="293"/>
      <c r="LKZ93" s="293"/>
      <c r="LLA93" s="293"/>
      <c r="LLB93" s="293"/>
      <c r="LLC93" s="293"/>
      <c r="LLD93" s="293"/>
      <c r="LLE93" s="293"/>
      <c r="LLF93" s="293"/>
      <c r="LLG93" s="293"/>
      <c r="LLH93" s="293"/>
      <c r="LLI93" s="293"/>
      <c r="LLJ93" s="293"/>
      <c r="LLK93" s="293"/>
      <c r="LLL93" s="293"/>
      <c r="LLM93" s="293"/>
      <c r="LLN93" s="293"/>
      <c r="LLO93" s="293"/>
      <c r="LLP93" s="293"/>
      <c r="LLQ93" s="293"/>
      <c r="LLR93" s="293"/>
      <c r="LLS93" s="293"/>
      <c r="LLT93" s="293"/>
      <c r="LLU93" s="293"/>
      <c r="LLV93" s="293"/>
      <c r="LLW93" s="293"/>
      <c r="LLX93" s="293"/>
      <c r="LLY93" s="293"/>
      <c r="LLZ93" s="293"/>
      <c r="LMA93" s="293"/>
      <c r="LMB93" s="293"/>
      <c r="LMC93" s="293"/>
      <c r="LMD93" s="293"/>
      <c r="LME93" s="293"/>
      <c r="LMF93" s="293"/>
      <c r="LMG93" s="293"/>
      <c r="LMH93" s="293"/>
      <c r="LMI93" s="293"/>
      <c r="LMJ93" s="293"/>
      <c r="LMK93" s="293"/>
      <c r="LML93" s="293"/>
      <c r="LMM93" s="293"/>
      <c r="LMN93" s="293"/>
      <c r="LMO93" s="293"/>
      <c r="LMP93" s="293"/>
      <c r="LMQ93" s="293"/>
      <c r="LMR93" s="293"/>
      <c r="LMS93" s="293"/>
      <c r="LMT93" s="293"/>
      <c r="LMU93" s="293"/>
      <c r="LMV93" s="293"/>
      <c r="LMW93" s="293"/>
      <c r="LMX93" s="293"/>
      <c r="LMY93" s="293"/>
      <c r="LMZ93" s="293"/>
      <c r="LNA93" s="293"/>
      <c r="LNB93" s="293"/>
      <c r="LNC93" s="293"/>
      <c r="LND93" s="293"/>
      <c r="LNE93" s="293"/>
      <c r="LNF93" s="293"/>
      <c r="LNG93" s="293"/>
      <c r="LNH93" s="293"/>
      <c r="LNI93" s="293"/>
      <c r="LNJ93" s="293"/>
      <c r="LNK93" s="293"/>
      <c r="LNL93" s="293"/>
      <c r="LNM93" s="293"/>
      <c r="LNN93" s="293"/>
      <c r="LNO93" s="293"/>
      <c r="LNP93" s="293"/>
      <c r="LNQ93" s="293"/>
      <c r="LNR93" s="293"/>
      <c r="LNS93" s="293"/>
      <c r="LNT93" s="293"/>
      <c r="LNU93" s="293"/>
      <c r="LNV93" s="293"/>
      <c r="LNW93" s="293"/>
      <c r="LNX93" s="293"/>
      <c r="LNY93" s="293"/>
      <c r="LNZ93" s="293"/>
      <c r="LOA93" s="293"/>
      <c r="LOB93" s="293"/>
      <c r="LOC93" s="293"/>
      <c r="LOD93" s="293"/>
      <c r="LOE93" s="293"/>
      <c r="LOF93" s="293"/>
      <c r="LOG93" s="293"/>
      <c r="LOH93" s="293"/>
      <c r="LOI93" s="293"/>
      <c r="LOJ93" s="293"/>
      <c r="LOK93" s="293"/>
      <c r="LOL93" s="293"/>
      <c r="LOM93" s="293"/>
      <c r="LON93" s="293"/>
      <c r="LOO93" s="293"/>
      <c r="LOP93" s="293"/>
      <c r="LOQ93" s="293"/>
      <c r="LOR93" s="293"/>
      <c r="LOS93" s="293"/>
      <c r="LOT93" s="293"/>
      <c r="LOU93" s="293"/>
      <c r="LOV93" s="293"/>
      <c r="LOW93" s="293"/>
      <c r="LOX93" s="293"/>
      <c r="LOY93" s="293"/>
      <c r="LOZ93" s="293"/>
      <c r="LPA93" s="293"/>
      <c r="LPB93" s="293"/>
      <c r="LPC93" s="293"/>
      <c r="LPD93" s="293"/>
      <c r="LPE93" s="293"/>
      <c r="LPF93" s="293"/>
      <c r="LPG93" s="293"/>
      <c r="LPH93" s="293"/>
      <c r="LPI93" s="293"/>
      <c r="LPJ93" s="293"/>
      <c r="LPK93" s="293"/>
      <c r="LPL93" s="293"/>
      <c r="LPM93" s="293"/>
      <c r="LPN93" s="293"/>
      <c r="LPO93" s="293"/>
      <c r="LPP93" s="293"/>
      <c r="LPQ93" s="293"/>
      <c r="LPR93" s="293"/>
      <c r="LPS93" s="293"/>
      <c r="LPT93" s="293"/>
      <c r="LPU93" s="293"/>
      <c r="LPV93" s="293"/>
      <c r="LPW93" s="293"/>
      <c r="LPX93" s="293"/>
      <c r="LPY93" s="293"/>
      <c r="LPZ93" s="293"/>
      <c r="LQA93" s="293"/>
      <c r="LQB93" s="293"/>
      <c r="LQC93" s="293"/>
      <c r="LQD93" s="293"/>
      <c r="LQE93" s="293"/>
      <c r="LQF93" s="293"/>
      <c r="LQG93" s="293"/>
      <c r="LQH93" s="293"/>
      <c r="LQI93" s="293"/>
      <c r="LQJ93" s="293"/>
      <c r="LQK93" s="293"/>
      <c r="LQL93" s="293"/>
      <c r="LQM93" s="293"/>
      <c r="LQN93" s="293"/>
      <c r="LQO93" s="293"/>
      <c r="LQP93" s="293"/>
      <c r="LQQ93" s="293"/>
      <c r="LQR93" s="293"/>
      <c r="LQS93" s="293"/>
      <c r="LQT93" s="293"/>
      <c r="LQU93" s="293"/>
      <c r="LQV93" s="293"/>
      <c r="LQW93" s="293"/>
      <c r="LQX93" s="293"/>
      <c r="LQY93" s="293"/>
      <c r="LQZ93" s="293"/>
      <c r="LRA93" s="293"/>
      <c r="LRB93" s="293"/>
      <c r="LRC93" s="293"/>
      <c r="LRD93" s="293"/>
      <c r="LRE93" s="293"/>
      <c r="LRF93" s="293"/>
      <c r="LRG93" s="293"/>
      <c r="LRH93" s="293"/>
      <c r="LRI93" s="293"/>
      <c r="LRJ93" s="293"/>
      <c r="LRK93" s="293"/>
      <c r="LRL93" s="293"/>
      <c r="LRM93" s="293"/>
      <c r="LRN93" s="293"/>
      <c r="LRO93" s="293"/>
      <c r="LRP93" s="293"/>
      <c r="LRQ93" s="293"/>
      <c r="LRR93" s="293"/>
      <c r="LRS93" s="293"/>
      <c r="LRT93" s="293"/>
      <c r="LRU93" s="293"/>
      <c r="LRV93" s="293"/>
      <c r="LRW93" s="293"/>
      <c r="LRX93" s="293"/>
      <c r="LRY93" s="293"/>
      <c r="LRZ93" s="293"/>
      <c r="LSA93" s="293"/>
      <c r="LSB93" s="293"/>
      <c r="LSC93" s="293"/>
      <c r="LSD93" s="293"/>
      <c r="LSE93" s="293"/>
      <c r="LSF93" s="293"/>
      <c r="LSG93" s="293"/>
      <c r="LSH93" s="293"/>
      <c r="LSI93" s="293"/>
      <c r="LSJ93" s="293"/>
      <c r="LSK93" s="293"/>
      <c r="LSL93" s="293"/>
      <c r="LSM93" s="293"/>
      <c r="LSN93" s="293"/>
      <c r="LSO93" s="293"/>
      <c r="LSP93" s="293"/>
      <c r="LSQ93" s="293"/>
      <c r="LSR93" s="293"/>
      <c r="LSS93" s="293"/>
      <c r="LST93" s="293"/>
      <c r="LSU93" s="293"/>
      <c r="LSV93" s="293"/>
      <c r="LSW93" s="293"/>
      <c r="LSX93" s="293"/>
      <c r="LSY93" s="293"/>
      <c r="LSZ93" s="293"/>
      <c r="LTA93" s="293"/>
      <c r="LTB93" s="293"/>
      <c r="LTC93" s="293"/>
      <c r="LTD93" s="293"/>
      <c r="LTE93" s="293"/>
      <c r="LTF93" s="293"/>
      <c r="LTG93" s="293"/>
      <c r="LTH93" s="293"/>
      <c r="LTI93" s="293"/>
      <c r="LTJ93" s="293"/>
      <c r="LTK93" s="293"/>
      <c r="LTL93" s="293"/>
      <c r="LTM93" s="293"/>
      <c r="LTN93" s="293"/>
      <c r="LTO93" s="293"/>
      <c r="LTP93" s="293"/>
      <c r="LTQ93" s="293"/>
      <c r="LTR93" s="293"/>
      <c r="LTS93" s="293"/>
      <c r="LTT93" s="293"/>
      <c r="LTU93" s="293"/>
      <c r="LTV93" s="293"/>
      <c r="LTW93" s="293"/>
      <c r="LTX93" s="293"/>
      <c r="LTY93" s="293"/>
      <c r="LTZ93" s="293"/>
      <c r="LUA93" s="293"/>
      <c r="LUB93" s="293"/>
      <c r="LUC93" s="293"/>
      <c r="LUD93" s="293"/>
      <c r="LUE93" s="293"/>
      <c r="LUF93" s="293"/>
      <c r="LUG93" s="293"/>
      <c r="LUH93" s="293"/>
      <c r="LUI93" s="293"/>
      <c r="LUJ93" s="293"/>
      <c r="LUK93" s="293"/>
      <c r="LUL93" s="293"/>
      <c r="LUM93" s="293"/>
      <c r="LUN93" s="293"/>
      <c r="LUO93" s="293"/>
      <c r="LUP93" s="293"/>
      <c r="LUQ93" s="293"/>
      <c r="LUR93" s="293"/>
      <c r="LUS93" s="293"/>
      <c r="LUT93" s="293"/>
      <c r="LUU93" s="293"/>
      <c r="LUV93" s="293"/>
      <c r="LUW93" s="293"/>
      <c r="LUX93" s="293"/>
      <c r="LUY93" s="293"/>
      <c r="LUZ93" s="293"/>
      <c r="LVA93" s="293"/>
      <c r="LVB93" s="293"/>
      <c r="LVC93" s="293"/>
      <c r="LVD93" s="293"/>
      <c r="LVE93" s="293"/>
      <c r="LVF93" s="293"/>
      <c r="LVG93" s="293"/>
      <c r="LVH93" s="293"/>
      <c r="LVI93" s="293"/>
      <c r="LVJ93" s="293"/>
      <c r="LVK93" s="293"/>
      <c r="LVL93" s="293"/>
      <c r="LVM93" s="293"/>
      <c r="LVN93" s="293"/>
      <c r="LVO93" s="293"/>
      <c r="LVP93" s="293"/>
      <c r="LVQ93" s="293"/>
      <c r="LVR93" s="293"/>
      <c r="LVS93" s="293"/>
      <c r="LVT93" s="293"/>
      <c r="LVU93" s="293"/>
      <c r="LVV93" s="293"/>
      <c r="LVW93" s="293"/>
      <c r="LVX93" s="293"/>
      <c r="LVY93" s="293"/>
      <c r="LVZ93" s="293"/>
      <c r="LWA93" s="293"/>
      <c r="LWB93" s="293"/>
      <c r="LWC93" s="293"/>
      <c r="LWD93" s="293"/>
      <c r="LWE93" s="293"/>
      <c r="LWF93" s="293"/>
      <c r="LWG93" s="293"/>
      <c r="LWH93" s="293"/>
      <c r="LWI93" s="293"/>
      <c r="LWJ93" s="293"/>
      <c r="LWK93" s="293"/>
      <c r="LWL93" s="293"/>
      <c r="LWM93" s="293"/>
      <c r="LWN93" s="293"/>
      <c r="LWO93" s="293"/>
      <c r="LWP93" s="293"/>
      <c r="LWQ93" s="293"/>
      <c r="LWR93" s="293"/>
      <c r="LWS93" s="293"/>
      <c r="LWT93" s="293"/>
      <c r="LWU93" s="293"/>
      <c r="LWV93" s="293"/>
      <c r="LWW93" s="293"/>
      <c r="LWX93" s="293"/>
      <c r="LWY93" s="293"/>
      <c r="LWZ93" s="293"/>
      <c r="LXA93" s="293"/>
      <c r="LXB93" s="293"/>
      <c r="LXC93" s="293"/>
      <c r="LXD93" s="293"/>
      <c r="LXE93" s="293"/>
      <c r="LXF93" s="293"/>
      <c r="LXG93" s="293"/>
      <c r="LXH93" s="293"/>
      <c r="LXI93" s="293"/>
      <c r="LXJ93" s="293"/>
      <c r="LXK93" s="293"/>
      <c r="LXL93" s="293"/>
      <c r="LXM93" s="293"/>
      <c r="LXN93" s="293"/>
      <c r="LXO93" s="293"/>
      <c r="LXP93" s="293"/>
      <c r="LXQ93" s="293"/>
      <c r="LXR93" s="293"/>
      <c r="LXS93" s="293"/>
      <c r="LXT93" s="293"/>
      <c r="LXU93" s="293"/>
      <c r="LXV93" s="293"/>
      <c r="LXW93" s="293"/>
      <c r="LXX93" s="293"/>
      <c r="LXY93" s="293"/>
      <c r="LXZ93" s="293"/>
      <c r="LYA93" s="293"/>
      <c r="LYB93" s="293"/>
      <c r="LYC93" s="293"/>
      <c r="LYD93" s="293"/>
      <c r="LYE93" s="293"/>
      <c r="LYF93" s="293"/>
      <c r="LYG93" s="293"/>
      <c r="LYH93" s="293"/>
      <c r="LYI93" s="293"/>
      <c r="LYJ93" s="293"/>
      <c r="LYK93" s="293"/>
      <c r="LYL93" s="293"/>
      <c r="LYM93" s="293"/>
      <c r="LYN93" s="293"/>
      <c r="LYO93" s="293"/>
      <c r="LYP93" s="293"/>
      <c r="LYQ93" s="293"/>
      <c r="LYR93" s="293"/>
      <c r="LYS93" s="293"/>
      <c r="LYT93" s="293"/>
      <c r="LYU93" s="293"/>
      <c r="LYV93" s="293"/>
      <c r="LYW93" s="293"/>
      <c r="LYX93" s="293"/>
      <c r="LYY93" s="293"/>
      <c r="LYZ93" s="293"/>
      <c r="LZA93" s="293"/>
      <c r="LZB93" s="293"/>
      <c r="LZC93" s="293"/>
      <c r="LZD93" s="293"/>
      <c r="LZE93" s="293"/>
      <c r="LZF93" s="293"/>
      <c r="LZG93" s="293"/>
      <c r="LZH93" s="293"/>
      <c r="LZI93" s="293"/>
      <c r="LZJ93" s="293"/>
      <c r="LZK93" s="293"/>
      <c r="LZL93" s="293"/>
      <c r="LZM93" s="293"/>
      <c r="LZN93" s="293"/>
      <c r="LZO93" s="293"/>
      <c r="LZP93" s="293"/>
      <c r="LZQ93" s="293"/>
      <c r="LZR93" s="293"/>
      <c r="LZS93" s="293"/>
      <c r="LZT93" s="293"/>
      <c r="LZU93" s="293"/>
      <c r="LZV93" s="293"/>
      <c r="LZW93" s="293"/>
      <c r="LZX93" s="293"/>
      <c r="LZY93" s="293"/>
      <c r="LZZ93" s="293"/>
      <c r="MAA93" s="293"/>
      <c r="MAB93" s="293"/>
      <c r="MAC93" s="293"/>
      <c r="MAD93" s="293"/>
      <c r="MAE93" s="293"/>
      <c r="MAF93" s="293"/>
      <c r="MAG93" s="293"/>
      <c r="MAH93" s="293"/>
      <c r="MAI93" s="293"/>
      <c r="MAJ93" s="293"/>
      <c r="MAK93" s="293"/>
      <c r="MAL93" s="293"/>
      <c r="MAM93" s="293"/>
      <c r="MAN93" s="293"/>
      <c r="MAO93" s="293"/>
      <c r="MAP93" s="293"/>
      <c r="MAQ93" s="293"/>
      <c r="MAR93" s="293"/>
      <c r="MAS93" s="293"/>
      <c r="MAT93" s="293"/>
      <c r="MAU93" s="293"/>
      <c r="MAV93" s="293"/>
      <c r="MAW93" s="293"/>
      <c r="MAX93" s="293"/>
      <c r="MAY93" s="293"/>
      <c r="MAZ93" s="293"/>
      <c r="MBA93" s="293"/>
      <c r="MBB93" s="293"/>
      <c r="MBC93" s="293"/>
      <c r="MBD93" s="293"/>
      <c r="MBE93" s="293"/>
      <c r="MBF93" s="293"/>
      <c r="MBG93" s="293"/>
      <c r="MBH93" s="293"/>
      <c r="MBI93" s="293"/>
      <c r="MBJ93" s="293"/>
      <c r="MBK93" s="293"/>
      <c r="MBL93" s="293"/>
      <c r="MBM93" s="293"/>
      <c r="MBN93" s="293"/>
      <c r="MBO93" s="293"/>
      <c r="MBP93" s="293"/>
      <c r="MBQ93" s="293"/>
      <c r="MBR93" s="293"/>
      <c r="MBS93" s="293"/>
      <c r="MBT93" s="293"/>
      <c r="MBU93" s="293"/>
      <c r="MBV93" s="293"/>
      <c r="MBW93" s="293"/>
      <c r="MBX93" s="293"/>
      <c r="MBY93" s="293"/>
      <c r="MBZ93" s="293"/>
      <c r="MCA93" s="293"/>
      <c r="MCB93" s="293"/>
      <c r="MCC93" s="293"/>
      <c r="MCD93" s="293"/>
      <c r="MCE93" s="293"/>
      <c r="MCF93" s="293"/>
      <c r="MCG93" s="293"/>
      <c r="MCH93" s="293"/>
      <c r="MCI93" s="293"/>
      <c r="MCJ93" s="293"/>
      <c r="MCK93" s="293"/>
      <c r="MCL93" s="293"/>
      <c r="MCM93" s="293"/>
      <c r="MCN93" s="293"/>
      <c r="MCO93" s="293"/>
      <c r="MCP93" s="293"/>
      <c r="MCQ93" s="293"/>
      <c r="MCR93" s="293"/>
      <c r="MCS93" s="293"/>
      <c r="MCT93" s="293"/>
      <c r="MCU93" s="293"/>
      <c r="MCV93" s="293"/>
      <c r="MCW93" s="293"/>
      <c r="MCX93" s="293"/>
      <c r="MCY93" s="293"/>
      <c r="MCZ93" s="293"/>
      <c r="MDA93" s="293"/>
      <c r="MDB93" s="293"/>
      <c r="MDC93" s="293"/>
      <c r="MDD93" s="293"/>
      <c r="MDE93" s="293"/>
      <c r="MDF93" s="293"/>
      <c r="MDG93" s="293"/>
      <c r="MDH93" s="293"/>
      <c r="MDI93" s="293"/>
      <c r="MDJ93" s="293"/>
      <c r="MDK93" s="293"/>
      <c r="MDL93" s="293"/>
      <c r="MDM93" s="293"/>
      <c r="MDN93" s="293"/>
      <c r="MDO93" s="293"/>
      <c r="MDP93" s="293"/>
      <c r="MDQ93" s="293"/>
      <c r="MDR93" s="293"/>
      <c r="MDS93" s="293"/>
      <c r="MDT93" s="293"/>
      <c r="MDU93" s="293"/>
      <c r="MDV93" s="293"/>
      <c r="MDW93" s="293"/>
      <c r="MDX93" s="293"/>
      <c r="MDY93" s="293"/>
      <c r="MDZ93" s="293"/>
      <c r="MEA93" s="293"/>
      <c r="MEB93" s="293"/>
      <c r="MEC93" s="293"/>
      <c r="MED93" s="293"/>
      <c r="MEE93" s="293"/>
      <c r="MEF93" s="293"/>
      <c r="MEG93" s="293"/>
      <c r="MEH93" s="293"/>
      <c r="MEI93" s="293"/>
      <c r="MEJ93" s="293"/>
      <c r="MEK93" s="293"/>
      <c r="MEL93" s="293"/>
      <c r="MEM93" s="293"/>
      <c r="MEN93" s="293"/>
      <c r="MEO93" s="293"/>
      <c r="MEP93" s="293"/>
      <c r="MEQ93" s="293"/>
      <c r="MER93" s="293"/>
      <c r="MES93" s="293"/>
      <c r="MET93" s="293"/>
      <c r="MEU93" s="293"/>
      <c r="MEV93" s="293"/>
      <c r="MEW93" s="293"/>
      <c r="MEX93" s="293"/>
      <c r="MEY93" s="293"/>
      <c r="MEZ93" s="293"/>
      <c r="MFA93" s="293"/>
      <c r="MFB93" s="293"/>
      <c r="MFC93" s="293"/>
      <c r="MFD93" s="293"/>
      <c r="MFE93" s="293"/>
      <c r="MFF93" s="293"/>
      <c r="MFG93" s="293"/>
      <c r="MFH93" s="293"/>
      <c r="MFI93" s="293"/>
      <c r="MFJ93" s="293"/>
      <c r="MFK93" s="293"/>
      <c r="MFL93" s="293"/>
      <c r="MFM93" s="293"/>
      <c r="MFN93" s="293"/>
      <c r="MFO93" s="293"/>
      <c r="MFP93" s="293"/>
      <c r="MFQ93" s="293"/>
      <c r="MFR93" s="293"/>
      <c r="MFS93" s="293"/>
      <c r="MFT93" s="293"/>
      <c r="MFU93" s="293"/>
      <c r="MFV93" s="293"/>
      <c r="MFW93" s="293"/>
      <c r="MFX93" s="293"/>
      <c r="MFY93" s="293"/>
      <c r="MFZ93" s="293"/>
      <c r="MGA93" s="293"/>
      <c r="MGB93" s="293"/>
      <c r="MGC93" s="293"/>
      <c r="MGD93" s="293"/>
      <c r="MGE93" s="293"/>
      <c r="MGF93" s="293"/>
      <c r="MGG93" s="293"/>
      <c r="MGH93" s="293"/>
      <c r="MGI93" s="293"/>
      <c r="MGJ93" s="293"/>
      <c r="MGK93" s="293"/>
      <c r="MGL93" s="293"/>
      <c r="MGM93" s="293"/>
      <c r="MGN93" s="293"/>
      <c r="MGO93" s="293"/>
      <c r="MGP93" s="293"/>
      <c r="MGQ93" s="293"/>
      <c r="MGR93" s="293"/>
      <c r="MGS93" s="293"/>
      <c r="MGT93" s="293"/>
      <c r="MGU93" s="293"/>
      <c r="MGV93" s="293"/>
      <c r="MGW93" s="293"/>
      <c r="MGX93" s="293"/>
      <c r="MGY93" s="293"/>
      <c r="MGZ93" s="293"/>
      <c r="MHA93" s="293"/>
      <c r="MHB93" s="293"/>
      <c r="MHC93" s="293"/>
      <c r="MHD93" s="293"/>
      <c r="MHE93" s="293"/>
      <c r="MHF93" s="293"/>
      <c r="MHG93" s="293"/>
      <c r="MHH93" s="293"/>
      <c r="MHI93" s="293"/>
      <c r="MHJ93" s="293"/>
      <c r="MHK93" s="293"/>
      <c r="MHL93" s="293"/>
      <c r="MHM93" s="293"/>
      <c r="MHN93" s="293"/>
      <c r="MHO93" s="293"/>
      <c r="MHP93" s="293"/>
      <c r="MHQ93" s="293"/>
      <c r="MHR93" s="293"/>
      <c r="MHS93" s="293"/>
      <c r="MHT93" s="293"/>
      <c r="MHU93" s="293"/>
      <c r="MHV93" s="293"/>
      <c r="MHW93" s="293"/>
      <c r="MHX93" s="293"/>
      <c r="MHY93" s="293"/>
      <c r="MHZ93" s="293"/>
      <c r="MIA93" s="293"/>
      <c r="MIB93" s="293"/>
      <c r="MIC93" s="293"/>
      <c r="MID93" s="293"/>
      <c r="MIE93" s="293"/>
      <c r="MIF93" s="293"/>
      <c r="MIG93" s="293"/>
      <c r="MIH93" s="293"/>
      <c r="MII93" s="293"/>
      <c r="MIJ93" s="293"/>
      <c r="MIK93" s="293"/>
      <c r="MIL93" s="293"/>
      <c r="MIM93" s="293"/>
      <c r="MIN93" s="293"/>
      <c r="MIO93" s="293"/>
      <c r="MIP93" s="293"/>
      <c r="MIQ93" s="293"/>
      <c r="MIR93" s="293"/>
      <c r="MIS93" s="293"/>
      <c r="MIT93" s="293"/>
      <c r="MIU93" s="293"/>
      <c r="MIV93" s="293"/>
      <c r="MIW93" s="293"/>
      <c r="MIX93" s="293"/>
      <c r="MIY93" s="293"/>
      <c r="MIZ93" s="293"/>
      <c r="MJA93" s="293"/>
      <c r="MJB93" s="293"/>
      <c r="MJC93" s="293"/>
      <c r="MJD93" s="293"/>
      <c r="MJE93" s="293"/>
      <c r="MJF93" s="293"/>
      <c r="MJG93" s="293"/>
      <c r="MJH93" s="293"/>
      <c r="MJI93" s="293"/>
      <c r="MJJ93" s="293"/>
      <c r="MJK93" s="293"/>
      <c r="MJL93" s="293"/>
      <c r="MJM93" s="293"/>
      <c r="MJN93" s="293"/>
      <c r="MJO93" s="293"/>
      <c r="MJP93" s="293"/>
      <c r="MJQ93" s="293"/>
      <c r="MJR93" s="293"/>
      <c r="MJS93" s="293"/>
      <c r="MJT93" s="293"/>
      <c r="MJU93" s="293"/>
      <c r="MJV93" s="293"/>
      <c r="MJW93" s="293"/>
      <c r="MJX93" s="293"/>
      <c r="MJY93" s="293"/>
      <c r="MJZ93" s="293"/>
      <c r="MKA93" s="293"/>
      <c r="MKB93" s="293"/>
      <c r="MKC93" s="293"/>
      <c r="MKD93" s="293"/>
      <c r="MKE93" s="293"/>
      <c r="MKF93" s="293"/>
      <c r="MKG93" s="293"/>
      <c r="MKH93" s="293"/>
      <c r="MKI93" s="293"/>
      <c r="MKJ93" s="293"/>
      <c r="MKK93" s="293"/>
      <c r="MKL93" s="293"/>
      <c r="MKM93" s="293"/>
      <c r="MKN93" s="293"/>
      <c r="MKO93" s="293"/>
      <c r="MKP93" s="293"/>
      <c r="MKQ93" s="293"/>
      <c r="MKR93" s="293"/>
      <c r="MKS93" s="293"/>
      <c r="MKT93" s="293"/>
      <c r="MKU93" s="293"/>
      <c r="MKV93" s="293"/>
      <c r="MKW93" s="293"/>
      <c r="MKX93" s="293"/>
      <c r="MKY93" s="293"/>
      <c r="MKZ93" s="293"/>
      <c r="MLA93" s="293"/>
      <c r="MLB93" s="293"/>
      <c r="MLC93" s="293"/>
      <c r="MLD93" s="293"/>
      <c r="MLE93" s="293"/>
      <c r="MLF93" s="293"/>
      <c r="MLG93" s="293"/>
      <c r="MLH93" s="293"/>
      <c r="MLI93" s="293"/>
      <c r="MLJ93" s="293"/>
      <c r="MLK93" s="293"/>
      <c r="MLL93" s="293"/>
      <c r="MLM93" s="293"/>
      <c r="MLN93" s="293"/>
      <c r="MLO93" s="293"/>
      <c r="MLP93" s="293"/>
      <c r="MLQ93" s="293"/>
      <c r="MLR93" s="293"/>
      <c r="MLS93" s="293"/>
      <c r="MLT93" s="293"/>
      <c r="MLU93" s="293"/>
      <c r="MLV93" s="293"/>
      <c r="MLW93" s="293"/>
      <c r="MLX93" s="293"/>
      <c r="MLY93" s="293"/>
      <c r="MLZ93" s="293"/>
      <c r="MMA93" s="293"/>
      <c r="MMB93" s="293"/>
      <c r="MMC93" s="293"/>
      <c r="MMD93" s="293"/>
      <c r="MME93" s="293"/>
      <c r="MMF93" s="293"/>
      <c r="MMG93" s="293"/>
      <c r="MMH93" s="293"/>
      <c r="MMI93" s="293"/>
      <c r="MMJ93" s="293"/>
      <c r="MMK93" s="293"/>
      <c r="MML93" s="293"/>
      <c r="MMM93" s="293"/>
      <c r="MMN93" s="293"/>
      <c r="MMO93" s="293"/>
      <c r="MMP93" s="293"/>
      <c r="MMQ93" s="293"/>
      <c r="MMR93" s="293"/>
      <c r="MMS93" s="293"/>
      <c r="MMT93" s="293"/>
      <c r="MMU93" s="293"/>
      <c r="MMV93" s="293"/>
      <c r="MMW93" s="293"/>
      <c r="MMX93" s="293"/>
      <c r="MMY93" s="293"/>
      <c r="MMZ93" s="293"/>
      <c r="MNA93" s="293"/>
      <c r="MNB93" s="293"/>
      <c r="MNC93" s="293"/>
      <c r="MND93" s="293"/>
      <c r="MNE93" s="293"/>
      <c r="MNF93" s="293"/>
      <c r="MNG93" s="293"/>
      <c r="MNH93" s="293"/>
      <c r="MNI93" s="293"/>
      <c r="MNJ93" s="293"/>
      <c r="MNK93" s="293"/>
      <c r="MNL93" s="293"/>
      <c r="MNM93" s="293"/>
      <c r="MNN93" s="293"/>
      <c r="MNO93" s="293"/>
      <c r="MNP93" s="293"/>
      <c r="MNQ93" s="293"/>
      <c r="MNR93" s="293"/>
      <c r="MNS93" s="293"/>
      <c r="MNT93" s="293"/>
      <c r="MNU93" s="293"/>
      <c r="MNV93" s="293"/>
      <c r="MNW93" s="293"/>
      <c r="MNX93" s="293"/>
      <c r="MNY93" s="293"/>
      <c r="MNZ93" s="293"/>
      <c r="MOA93" s="293"/>
      <c r="MOB93" s="293"/>
      <c r="MOC93" s="293"/>
      <c r="MOD93" s="293"/>
      <c r="MOE93" s="293"/>
      <c r="MOF93" s="293"/>
      <c r="MOG93" s="293"/>
      <c r="MOH93" s="293"/>
      <c r="MOI93" s="293"/>
      <c r="MOJ93" s="293"/>
      <c r="MOK93" s="293"/>
      <c r="MOL93" s="293"/>
      <c r="MOM93" s="293"/>
      <c r="MON93" s="293"/>
      <c r="MOO93" s="293"/>
      <c r="MOP93" s="293"/>
      <c r="MOQ93" s="293"/>
      <c r="MOR93" s="293"/>
      <c r="MOS93" s="293"/>
      <c r="MOT93" s="293"/>
      <c r="MOU93" s="293"/>
      <c r="MOV93" s="293"/>
      <c r="MOW93" s="293"/>
      <c r="MOX93" s="293"/>
      <c r="MOY93" s="293"/>
      <c r="MOZ93" s="293"/>
      <c r="MPA93" s="293"/>
      <c r="MPB93" s="293"/>
      <c r="MPC93" s="293"/>
      <c r="MPD93" s="293"/>
      <c r="MPE93" s="293"/>
      <c r="MPF93" s="293"/>
      <c r="MPG93" s="293"/>
      <c r="MPH93" s="293"/>
      <c r="MPI93" s="293"/>
      <c r="MPJ93" s="293"/>
      <c r="MPK93" s="293"/>
      <c r="MPL93" s="293"/>
      <c r="MPM93" s="293"/>
      <c r="MPN93" s="293"/>
      <c r="MPO93" s="293"/>
      <c r="MPP93" s="293"/>
      <c r="MPQ93" s="293"/>
      <c r="MPR93" s="293"/>
      <c r="MPS93" s="293"/>
      <c r="MPT93" s="293"/>
      <c r="MPU93" s="293"/>
      <c r="MPV93" s="293"/>
      <c r="MPW93" s="293"/>
      <c r="MPX93" s="293"/>
      <c r="MPY93" s="293"/>
      <c r="MPZ93" s="293"/>
      <c r="MQA93" s="293"/>
      <c r="MQB93" s="293"/>
      <c r="MQC93" s="293"/>
      <c r="MQD93" s="293"/>
      <c r="MQE93" s="293"/>
      <c r="MQF93" s="293"/>
      <c r="MQG93" s="293"/>
      <c r="MQH93" s="293"/>
      <c r="MQI93" s="293"/>
      <c r="MQJ93" s="293"/>
      <c r="MQK93" s="293"/>
      <c r="MQL93" s="293"/>
      <c r="MQM93" s="293"/>
      <c r="MQN93" s="293"/>
      <c r="MQO93" s="293"/>
      <c r="MQP93" s="293"/>
      <c r="MQQ93" s="293"/>
      <c r="MQR93" s="293"/>
      <c r="MQS93" s="293"/>
      <c r="MQT93" s="293"/>
      <c r="MQU93" s="293"/>
      <c r="MQV93" s="293"/>
      <c r="MQW93" s="293"/>
      <c r="MQX93" s="293"/>
      <c r="MQY93" s="293"/>
      <c r="MQZ93" s="293"/>
      <c r="MRA93" s="293"/>
      <c r="MRB93" s="293"/>
      <c r="MRC93" s="293"/>
      <c r="MRD93" s="293"/>
      <c r="MRE93" s="293"/>
      <c r="MRF93" s="293"/>
      <c r="MRG93" s="293"/>
      <c r="MRH93" s="293"/>
      <c r="MRI93" s="293"/>
      <c r="MRJ93" s="293"/>
      <c r="MRK93" s="293"/>
      <c r="MRL93" s="293"/>
      <c r="MRM93" s="293"/>
      <c r="MRN93" s="293"/>
      <c r="MRO93" s="293"/>
      <c r="MRP93" s="293"/>
      <c r="MRQ93" s="293"/>
      <c r="MRR93" s="293"/>
      <c r="MRS93" s="293"/>
      <c r="MRT93" s="293"/>
      <c r="MRU93" s="293"/>
      <c r="MRV93" s="293"/>
      <c r="MRW93" s="293"/>
      <c r="MRX93" s="293"/>
      <c r="MRY93" s="293"/>
      <c r="MRZ93" s="293"/>
      <c r="MSA93" s="293"/>
      <c r="MSB93" s="293"/>
      <c r="MSC93" s="293"/>
      <c r="MSD93" s="293"/>
      <c r="MSE93" s="293"/>
      <c r="MSF93" s="293"/>
      <c r="MSG93" s="293"/>
      <c r="MSH93" s="293"/>
      <c r="MSI93" s="293"/>
      <c r="MSJ93" s="293"/>
      <c r="MSK93" s="293"/>
      <c r="MSL93" s="293"/>
      <c r="MSM93" s="293"/>
      <c r="MSN93" s="293"/>
      <c r="MSO93" s="293"/>
      <c r="MSP93" s="293"/>
      <c r="MSQ93" s="293"/>
      <c r="MSR93" s="293"/>
      <c r="MSS93" s="293"/>
      <c r="MST93" s="293"/>
      <c r="MSU93" s="293"/>
      <c r="MSV93" s="293"/>
      <c r="MSW93" s="293"/>
      <c r="MSX93" s="293"/>
      <c r="MSY93" s="293"/>
      <c r="MSZ93" s="293"/>
      <c r="MTA93" s="293"/>
      <c r="MTB93" s="293"/>
      <c r="MTC93" s="293"/>
      <c r="MTD93" s="293"/>
      <c r="MTE93" s="293"/>
      <c r="MTF93" s="293"/>
      <c r="MTG93" s="293"/>
      <c r="MTH93" s="293"/>
      <c r="MTI93" s="293"/>
      <c r="MTJ93" s="293"/>
      <c r="MTK93" s="293"/>
      <c r="MTL93" s="293"/>
      <c r="MTM93" s="293"/>
      <c r="MTN93" s="293"/>
      <c r="MTO93" s="293"/>
      <c r="MTP93" s="293"/>
      <c r="MTQ93" s="293"/>
      <c r="MTR93" s="293"/>
      <c r="MTS93" s="293"/>
      <c r="MTT93" s="293"/>
      <c r="MTU93" s="293"/>
      <c r="MTV93" s="293"/>
      <c r="MTW93" s="293"/>
      <c r="MTX93" s="293"/>
      <c r="MTY93" s="293"/>
      <c r="MTZ93" s="293"/>
      <c r="MUA93" s="293"/>
      <c r="MUB93" s="293"/>
      <c r="MUC93" s="293"/>
      <c r="MUD93" s="293"/>
      <c r="MUE93" s="293"/>
      <c r="MUF93" s="293"/>
      <c r="MUG93" s="293"/>
      <c r="MUH93" s="293"/>
      <c r="MUI93" s="293"/>
      <c r="MUJ93" s="293"/>
      <c r="MUK93" s="293"/>
      <c r="MUL93" s="293"/>
      <c r="MUM93" s="293"/>
      <c r="MUN93" s="293"/>
      <c r="MUO93" s="293"/>
      <c r="MUP93" s="293"/>
      <c r="MUQ93" s="293"/>
      <c r="MUR93" s="293"/>
      <c r="MUS93" s="293"/>
      <c r="MUT93" s="293"/>
      <c r="MUU93" s="293"/>
      <c r="MUV93" s="293"/>
      <c r="MUW93" s="293"/>
      <c r="MUX93" s="293"/>
      <c r="MUY93" s="293"/>
      <c r="MUZ93" s="293"/>
      <c r="MVA93" s="293"/>
      <c r="MVB93" s="293"/>
      <c r="MVC93" s="293"/>
      <c r="MVD93" s="293"/>
      <c r="MVE93" s="293"/>
      <c r="MVF93" s="293"/>
      <c r="MVG93" s="293"/>
      <c r="MVH93" s="293"/>
      <c r="MVI93" s="293"/>
      <c r="MVJ93" s="293"/>
      <c r="MVK93" s="293"/>
      <c r="MVL93" s="293"/>
      <c r="MVM93" s="293"/>
      <c r="MVN93" s="293"/>
      <c r="MVO93" s="293"/>
      <c r="MVP93" s="293"/>
      <c r="MVQ93" s="293"/>
      <c r="MVR93" s="293"/>
      <c r="MVS93" s="293"/>
      <c r="MVT93" s="293"/>
      <c r="MVU93" s="293"/>
      <c r="MVV93" s="293"/>
      <c r="MVW93" s="293"/>
      <c r="MVX93" s="293"/>
      <c r="MVY93" s="293"/>
      <c r="MVZ93" s="293"/>
      <c r="MWA93" s="293"/>
      <c r="MWB93" s="293"/>
      <c r="MWC93" s="293"/>
      <c r="MWD93" s="293"/>
      <c r="MWE93" s="293"/>
      <c r="MWF93" s="293"/>
      <c r="MWG93" s="293"/>
      <c r="MWH93" s="293"/>
      <c r="MWI93" s="293"/>
      <c r="MWJ93" s="293"/>
      <c r="MWK93" s="293"/>
      <c r="MWL93" s="293"/>
      <c r="MWM93" s="293"/>
      <c r="MWN93" s="293"/>
      <c r="MWO93" s="293"/>
      <c r="MWP93" s="293"/>
      <c r="MWQ93" s="293"/>
      <c r="MWR93" s="293"/>
      <c r="MWS93" s="293"/>
      <c r="MWT93" s="293"/>
      <c r="MWU93" s="293"/>
      <c r="MWV93" s="293"/>
      <c r="MWW93" s="293"/>
      <c r="MWX93" s="293"/>
      <c r="MWY93" s="293"/>
      <c r="MWZ93" s="293"/>
      <c r="MXA93" s="293"/>
      <c r="MXB93" s="293"/>
      <c r="MXC93" s="293"/>
      <c r="MXD93" s="293"/>
      <c r="MXE93" s="293"/>
      <c r="MXF93" s="293"/>
      <c r="MXG93" s="293"/>
      <c r="MXH93" s="293"/>
      <c r="MXI93" s="293"/>
      <c r="MXJ93" s="293"/>
      <c r="MXK93" s="293"/>
      <c r="MXL93" s="293"/>
      <c r="MXM93" s="293"/>
      <c r="MXN93" s="293"/>
      <c r="MXO93" s="293"/>
      <c r="MXP93" s="293"/>
      <c r="MXQ93" s="293"/>
      <c r="MXR93" s="293"/>
      <c r="MXS93" s="293"/>
      <c r="MXT93" s="293"/>
      <c r="MXU93" s="293"/>
      <c r="MXV93" s="293"/>
      <c r="MXW93" s="293"/>
      <c r="MXX93" s="293"/>
      <c r="MXY93" s="293"/>
      <c r="MXZ93" s="293"/>
      <c r="MYA93" s="293"/>
      <c r="MYB93" s="293"/>
      <c r="MYC93" s="293"/>
      <c r="MYD93" s="293"/>
      <c r="MYE93" s="293"/>
      <c r="MYF93" s="293"/>
      <c r="MYG93" s="293"/>
      <c r="MYH93" s="293"/>
      <c r="MYI93" s="293"/>
      <c r="MYJ93" s="293"/>
      <c r="MYK93" s="293"/>
      <c r="MYL93" s="293"/>
      <c r="MYM93" s="293"/>
      <c r="MYN93" s="293"/>
      <c r="MYO93" s="293"/>
      <c r="MYP93" s="293"/>
      <c r="MYQ93" s="293"/>
      <c r="MYR93" s="293"/>
      <c r="MYS93" s="293"/>
      <c r="MYT93" s="293"/>
      <c r="MYU93" s="293"/>
      <c r="MYV93" s="293"/>
      <c r="MYW93" s="293"/>
      <c r="MYX93" s="293"/>
      <c r="MYY93" s="293"/>
      <c r="MYZ93" s="293"/>
      <c r="MZA93" s="293"/>
      <c r="MZB93" s="293"/>
      <c r="MZC93" s="293"/>
      <c r="MZD93" s="293"/>
      <c r="MZE93" s="293"/>
      <c r="MZF93" s="293"/>
      <c r="MZG93" s="293"/>
      <c r="MZH93" s="293"/>
      <c r="MZI93" s="293"/>
      <c r="MZJ93" s="293"/>
      <c r="MZK93" s="293"/>
      <c r="MZL93" s="293"/>
      <c r="MZM93" s="293"/>
      <c r="MZN93" s="293"/>
      <c r="MZO93" s="293"/>
      <c r="MZP93" s="293"/>
      <c r="MZQ93" s="293"/>
      <c r="MZR93" s="293"/>
      <c r="MZS93" s="293"/>
      <c r="MZT93" s="293"/>
      <c r="MZU93" s="293"/>
      <c r="MZV93" s="293"/>
      <c r="MZW93" s="293"/>
      <c r="MZX93" s="293"/>
      <c r="MZY93" s="293"/>
      <c r="MZZ93" s="293"/>
      <c r="NAA93" s="293"/>
      <c r="NAB93" s="293"/>
      <c r="NAC93" s="293"/>
      <c r="NAD93" s="293"/>
      <c r="NAE93" s="293"/>
      <c r="NAF93" s="293"/>
      <c r="NAG93" s="293"/>
      <c r="NAH93" s="293"/>
      <c r="NAI93" s="293"/>
      <c r="NAJ93" s="293"/>
      <c r="NAK93" s="293"/>
      <c r="NAL93" s="293"/>
      <c r="NAM93" s="293"/>
      <c r="NAN93" s="293"/>
      <c r="NAO93" s="293"/>
      <c r="NAP93" s="293"/>
      <c r="NAQ93" s="293"/>
      <c r="NAR93" s="293"/>
      <c r="NAS93" s="293"/>
      <c r="NAT93" s="293"/>
      <c r="NAU93" s="293"/>
      <c r="NAV93" s="293"/>
      <c r="NAW93" s="293"/>
      <c r="NAX93" s="293"/>
      <c r="NAY93" s="293"/>
      <c r="NAZ93" s="293"/>
      <c r="NBA93" s="293"/>
      <c r="NBB93" s="293"/>
      <c r="NBC93" s="293"/>
      <c r="NBD93" s="293"/>
      <c r="NBE93" s="293"/>
      <c r="NBF93" s="293"/>
      <c r="NBG93" s="293"/>
      <c r="NBH93" s="293"/>
      <c r="NBI93" s="293"/>
      <c r="NBJ93" s="293"/>
      <c r="NBK93" s="293"/>
      <c r="NBL93" s="293"/>
      <c r="NBM93" s="293"/>
      <c r="NBN93" s="293"/>
      <c r="NBO93" s="293"/>
      <c r="NBP93" s="293"/>
      <c r="NBQ93" s="293"/>
      <c r="NBR93" s="293"/>
      <c r="NBS93" s="293"/>
      <c r="NBT93" s="293"/>
      <c r="NBU93" s="293"/>
      <c r="NBV93" s="293"/>
      <c r="NBW93" s="293"/>
      <c r="NBX93" s="293"/>
      <c r="NBY93" s="293"/>
      <c r="NBZ93" s="293"/>
      <c r="NCA93" s="293"/>
      <c r="NCB93" s="293"/>
      <c r="NCC93" s="293"/>
      <c r="NCD93" s="293"/>
      <c r="NCE93" s="293"/>
      <c r="NCF93" s="293"/>
      <c r="NCG93" s="293"/>
      <c r="NCH93" s="293"/>
      <c r="NCI93" s="293"/>
      <c r="NCJ93" s="293"/>
      <c r="NCK93" s="293"/>
      <c r="NCL93" s="293"/>
      <c r="NCM93" s="293"/>
      <c r="NCN93" s="293"/>
      <c r="NCO93" s="293"/>
      <c r="NCP93" s="293"/>
      <c r="NCQ93" s="293"/>
      <c r="NCR93" s="293"/>
      <c r="NCS93" s="293"/>
      <c r="NCT93" s="293"/>
      <c r="NCU93" s="293"/>
      <c r="NCV93" s="293"/>
      <c r="NCW93" s="293"/>
      <c r="NCX93" s="293"/>
      <c r="NCY93" s="293"/>
      <c r="NCZ93" s="293"/>
      <c r="NDA93" s="293"/>
      <c r="NDB93" s="293"/>
      <c r="NDC93" s="293"/>
      <c r="NDD93" s="293"/>
      <c r="NDE93" s="293"/>
      <c r="NDF93" s="293"/>
      <c r="NDG93" s="293"/>
      <c r="NDH93" s="293"/>
      <c r="NDI93" s="293"/>
      <c r="NDJ93" s="293"/>
      <c r="NDK93" s="293"/>
      <c r="NDL93" s="293"/>
      <c r="NDM93" s="293"/>
      <c r="NDN93" s="293"/>
      <c r="NDO93" s="293"/>
      <c r="NDP93" s="293"/>
      <c r="NDQ93" s="293"/>
      <c r="NDR93" s="293"/>
      <c r="NDS93" s="293"/>
      <c r="NDT93" s="293"/>
      <c r="NDU93" s="293"/>
      <c r="NDV93" s="293"/>
      <c r="NDW93" s="293"/>
      <c r="NDX93" s="293"/>
      <c r="NDY93" s="293"/>
      <c r="NDZ93" s="293"/>
      <c r="NEA93" s="293"/>
      <c r="NEB93" s="293"/>
      <c r="NEC93" s="293"/>
      <c r="NED93" s="293"/>
      <c r="NEE93" s="293"/>
      <c r="NEF93" s="293"/>
      <c r="NEG93" s="293"/>
      <c r="NEH93" s="293"/>
      <c r="NEI93" s="293"/>
      <c r="NEJ93" s="293"/>
      <c r="NEK93" s="293"/>
      <c r="NEL93" s="293"/>
      <c r="NEM93" s="293"/>
      <c r="NEN93" s="293"/>
      <c r="NEO93" s="293"/>
      <c r="NEP93" s="293"/>
      <c r="NEQ93" s="293"/>
      <c r="NER93" s="293"/>
      <c r="NES93" s="293"/>
      <c r="NET93" s="293"/>
      <c r="NEU93" s="293"/>
      <c r="NEV93" s="293"/>
      <c r="NEW93" s="293"/>
      <c r="NEX93" s="293"/>
      <c r="NEY93" s="293"/>
      <c r="NEZ93" s="293"/>
      <c r="NFA93" s="293"/>
      <c r="NFB93" s="293"/>
      <c r="NFC93" s="293"/>
      <c r="NFD93" s="293"/>
      <c r="NFE93" s="293"/>
      <c r="NFF93" s="293"/>
      <c r="NFG93" s="293"/>
      <c r="NFH93" s="293"/>
      <c r="NFI93" s="293"/>
      <c r="NFJ93" s="293"/>
      <c r="NFK93" s="293"/>
      <c r="NFL93" s="293"/>
      <c r="NFM93" s="293"/>
      <c r="NFN93" s="293"/>
      <c r="NFO93" s="293"/>
      <c r="NFP93" s="293"/>
      <c r="NFQ93" s="293"/>
      <c r="NFR93" s="293"/>
      <c r="NFS93" s="293"/>
      <c r="NFT93" s="293"/>
      <c r="NFU93" s="293"/>
      <c r="NFV93" s="293"/>
      <c r="NFW93" s="293"/>
      <c r="NFX93" s="293"/>
      <c r="NFY93" s="293"/>
      <c r="NFZ93" s="293"/>
      <c r="NGA93" s="293"/>
      <c r="NGB93" s="293"/>
      <c r="NGC93" s="293"/>
      <c r="NGD93" s="293"/>
      <c r="NGE93" s="293"/>
      <c r="NGF93" s="293"/>
      <c r="NGG93" s="293"/>
      <c r="NGH93" s="293"/>
      <c r="NGI93" s="293"/>
      <c r="NGJ93" s="293"/>
      <c r="NGK93" s="293"/>
      <c r="NGL93" s="293"/>
      <c r="NGM93" s="293"/>
      <c r="NGN93" s="293"/>
      <c r="NGO93" s="293"/>
      <c r="NGP93" s="293"/>
      <c r="NGQ93" s="293"/>
      <c r="NGR93" s="293"/>
      <c r="NGS93" s="293"/>
      <c r="NGT93" s="293"/>
      <c r="NGU93" s="293"/>
      <c r="NGV93" s="293"/>
      <c r="NGW93" s="293"/>
      <c r="NGX93" s="293"/>
      <c r="NGY93" s="293"/>
      <c r="NGZ93" s="293"/>
      <c r="NHA93" s="293"/>
      <c r="NHB93" s="293"/>
      <c r="NHC93" s="293"/>
      <c r="NHD93" s="293"/>
      <c r="NHE93" s="293"/>
      <c r="NHF93" s="293"/>
      <c r="NHG93" s="293"/>
      <c r="NHH93" s="293"/>
      <c r="NHI93" s="293"/>
      <c r="NHJ93" s="293"/>
      <c r="NHK93" s="293"/>
      <c r="NHL93" s="293"/>
      <c r="NHM93" s="293"/>
      <c r="NHN93" s="293"/>
      <c r="NHO93" s="293"/>
      <c r="NHP93" s="293"/>
      <c r="NHQ93" s="293"/>
      <c r="NHR93" s="293"/>
      <c r="NHS93" s="293"/>
      <c r="NHT93" s="293"/>
      <c r="NHU93" s="293"/>
      <c r="NHV93" s="293"/>
      <c r="NHW93" s="293"/>
      <c r="NHX93" s="293"/>
      <c r="NHY93" s="293"/>
      <c r="NHZ93" s="293"/>
      <c r="NIA93" s="293"/>
      <c r="NIB93" s="293"/>
      <c r="NIC93" s="293"/>
      <c r="NID93" s="293"/>
      <c r="NIE93" s="293"/>
      <c r="NIF93" s="293"/>
      <c r="NIG93" s="293"/>
      <c r="NIH93" s="293"/>
      <c r="NII93" s="293"/>
      <c r="NIJ93" s="293"/>
      <c r="NIK93" s="293"/>
      <c r="NIL93" s="293"/>
      <c r="NIM93" s="293"/>
      <c r="NIN93" s="293"/>
      <c r="NIO93" s="293"/>
      <c r="NIP93" s="293"/>
      <c r="NIQ93" s="293"/>
      <c r="NIR93" s="293"/>
      <c r="NIS93" s="293"/>
      <c r="NIT93" s="293"/>
      <c r="NIU93" s="293"/>
      <c r="NIV93" s="293"/>
      <c r="NIW93" s="293"/>
      <c r="NIX93" s="293"/>
      <c r="NIY93" s="293"/>
      <c r="NIZ93" s="293"/>
      <c r="NJA93" s="293"/>
      <c r="NJB93" s="293"/>
      <c r="NJC93" s="293"/>
      <c r="NJD93" s="293"/>
      <c r="NJE93" s="293"/>
      <c r="NJF93" s="293"/>
      <c r="NJG93" s="293"/>
      <c r="NJH93" s="293"/>
      <c r="NJI93" s="293"/>
      <c r="NJJ93" s="293"/>
      <c r="NJK93" s="293"/>
      <c r="NJL93" s="293"/>
      <c r="NJM93" s="293"/>
      <c r="NJN93" s="293"/>
      <c r="NJO93" s="293"/>
      <c r="NJP93" s="293"/>
      <c r="NJQ93" s="293"/>
      <c r="NJR93" s="293"/>
      <c r="NJS93" s="293"/>
      <c r="NJT93" s="293"/>
      <c r="NJU93" s="293"/>
      <c r="NJV93" s="293"/>
      <c r="NJW93" s="293"/>
      <c r="NJX93" s="293"/>
      <c r="NJY93" s="293"/>
      <c r="NJZ93" s="293"/>
      <c r="NKA93" s="293"/>
      <c r="NKB93" s="293"/>
      <c r="NKC93" s="293"/>
      <c r="NKD93" s="293"/>
      <c r="NKE93" s="293"/>
      <c r="NKF93" s="293"/>
      <c r="NKG93" s="293"/>
      <c r="NKH93" s="293"/>
      <c r="NKI93" s="293"/>
      <c r="NKJ93" s="293"/>
      <c r="NKK93" s="293"/>
      <c r="NKL93" s="293"/>
      <c r="NKM93" s="293"/>
      <c r="NKN93" s="293"/>
      <c r="NKO93" s="293"/>
      <c r="NKP93" s="293"/>
      <c r="NKQ93" s="293"/>
      <c r="NKR93" s="293"/>
      <c r="NKS93" s="293"/>
      <c r="NKT93" s="293"/>
      <c r="NKU93" s="293"/>
      <c r="NKV93" s="293"/>
      <c r="NKW93" s="293"/>
      <c r="NKX93" s="293"/>
      <c r="NKY93" s="293"/>
      <c r="NKZ93" s="293"/>
      <c r="NLA93" s="293"/>
      <c r="NLB93" s="293"/>
      <c r="NLC93" s="293"/>
      <c r="NLD93" s="293"/>
      <c r="NLE93" s="293"/>
      <c r="NLF93" s="293"/>
      <c r="NLG93" s="293"/>
      <c r="NLH93" s="293"/>
      <c r="NLI93" s="293"/>
      <c r="NLJ93" s="293"/>
      <c r="NLK93" s="293"/>
      <c r="NLL93" s="293"/>
      <c r="NLM93" s="293"/>
      <c r="NLN93" s="293"/>
      <c r="NLO93" s="293"/>
      <c r="NLP93" s="293"/>
      <c r="NLQ93" s="293"/>
      <c r="NLR93" s="293"/>
      <c r="NLS93" s="293"/>
      <c r="NLT93" s="293"/>
      <c r="NLU93" s="293"/>
      <c r="NLV93" s="293"/>
      <c r="NLW93" s="293"/>
      <c r="NLX93" s="293"/>
      <c r="NLY93" s="293"/>
      <c r="NLZ93" s="293"/>
      <c r="NMA93" s="293"/>
      <c r="NMB93" s="293"/>
      <c r="NMC93" s="293"/>
      <c r="NMD93" s="293"/>
      <c r="NME93" s="293"/>
      <c r="NMF93" s="293"/>
      <c r="NMG93" s="293"/>
      <c r="NMH93" s="293"/>
      <c r="NMI93" s="293"/>
      <c r="NMJ93" s="293"/>
      <c r="NMK93" s="293"/>
      <c r="NML93" s="293"/>
      <c r="NMM93" s="293"/>
      <c r="NMN93" s="293"/>
      <c r="NMO93" s="293"/>
      <c r="NMP93" s="293"/>
      <c r="NMQ93" s="293"/>
      <c r="NMR93" s="293"/>
      <c r="NMS93" s="293"/>
      <c r="NMT93" s="293"/>
      <c r="NMU93" s="293"/>
      <c r="NMV93" s="293"/>
      <c r="NMW93" s="293"/>
      <c r="NMX93" s="293"/>
      <c r="NMY93" s="293"/>
      <c r="NMZ93" s="293"/>
      <c r="NNA93" s="293"/>
      <c r="NNB93" s="293"/>
      <c r="NNC93" s="293"/>
      <c r="NND93" s="293"/>
      <c r="NNE93" s="293"/>
      <c r="NNF93" s="293"/>
      <c r="NNG93" s="293"/>
      <c r="NNH93" s="293"/>
      <c r="NNI93" s="293"/>
      <c r="NNJ93" s="293"/>
      <c r="NNK93" s="293"/>
      <c r="NNL93" s="293"/>
      <c r="NNM93" s="293"/>
      <c r="NNN93" s="293"/>
      <c r="NNO93" s="293"/>
      <c r="NNP93" s="293"/>
      <c r="NNQ93" s="293"/>
      <c r="NNR93" s="293"/>
      <c r="NNS93" s="293"/>
      <c r="NNT93" s="293"/>
      <c r="NNU93" s="293"/>
      <c r="NNV93" s="293"/>
      <c r="NNW93" s="293"/>
      <c r="NNX93" s="293"/>
      <c r="NNY93" s="293"/>
      <c r="NNZ93" s="293"/>
      <c r="NOA93" s="293"/>
      <c r="NOB93" s="293"/>
      <c r="NOC93" s="293"/>
      <c r="NOD93" s="293"/>
      <c r="NOE93" s="293"/>
      <c r="NOF93" s="293"/>
      <c r="NOG93" s="293"/>
      <c r="NOH93" s="293"/>
      <c r="NOI93" s="293"/>
      <c r="NOJ93" s="293"/>
      <c r="NOK93" s="293"/>
      <c r="NOL93" s="293"/>
      <c r="NOM93" s="293"/>
      <c r="NON93" s="293"/>
      <c r="NOO93" s="293"/>
      <c r="NOP93" s="293"/>
      <c r="NOQ93" s="293"/>
      <c r="NOR93" s="293"/>
      <c r="NOS93" s="293"/>
      <c r="NOT93" s="293"/>
      <c r="NOU93" s="293"/>
      <c r="NOV93" s="293"/>
      <c r="NOW93" s="293"/>
      <c r="NOX93" s="293"/>
      <c r="NOY93" s="293"/>
      <c r="NOZ93" s="293"/>
      <c r="NPA93" s="293"/>
      <c r="NPB93" s="293"/>
      <c r="NPC93" s="293"/>
      <c r="NPD93" s="293"/>
      <c r="NPE93" s="293"/>
      <c r="NPF93" s="293"/>
      <c r="NPG93" s="293"/>
      <c r="NPH93" s="293"/>
      <c r="NPI93" s="293"/>
      <c r="NPJ93" s="293"/>
      <c r="NPK93" s="293"/>
      <c r="NPL93" s="293"/>
      <c r="NPM93" s="293"/>
      <c r="NPN93" s="293"/>
      <c r="NPO93" s="293"/>
      <c r="NPP93" s="293"/>
      <c r="NPQ93" s="293"/>
      <c r="NPR93" s="293"/>
      <c r="NPS93" s="293"/>
      <c r="NPT93" s="293"/>
      <c r="NPU93" s="293"/>
      <c r="NPV93" s="293"/>
      <c r="NPW93" s="293"/>
      <c r="NPX93" s="293"/>
      <c r="NPY93" s="293"/>
      <c r="NPZ93" s="293"/>
      <c r="NQA93" s="293"/>
      <c r="NQB93" s="293"/>
      <c r="NQC93" s="293"/>
      <c r="NQD93" s="293"/>
      <c r="NQE93" s="293"/>
      <c r="NQF93" s="293"/>
      <c r="NQG93" s="293"/>
      <c r="NQH93" s="293"/>
      <c r="NQI93" s="293"/>
      <c r="NQJ93" s="293"/>
      <c r="NQK93" s="293"/>
      <c r="NQL93" s="293"/>
      <c r="NQM93" s="293"/>
      <c r="NQN93" s="293"/>
      <c r="NQO93" s="293"/>
      <c r="NQP93" s="293"/>
      <c r="NQQ93" s="293"/>
      <c r="NQR93" s="293"/>
      <c r="NQS93" s="293"/>
      <c r="NQT93" s="293"/>
      <c r="NQU93" s="293"/>
      <c r="NQV93" s="293"/>
      <c r="NQW93" s="293"/>
      <c r="NQX93" s="293"/>
      <c r="NQY93" s="293"/>
      <c r="NQZ93" s="293"/>
      <c r="NRA93" s="293"/>
      <c r="NRB93" s="293"/>
      <c r="NRC93" s="293"/>
      <c r="NRD93" s="293"/>
      <c r="NRE93" s="293"/>
      <c r="NRF93" s="293"/>
      <c r="NRG93" s="293"/>
      <c r="NRH93" s="293"/>
      <c r="NRI93" s="293"/>
      <c r="NRJ93" s="293"/>
      <c r="NRK93" s="293"/>
      <c r="NRL93" s="293"/>
      <c r="NRM93" s="293"/>
      <c r="NRN93" s="293"/>
      <c r="NRO93" s="293"/>
      <c r="NRP93" s="293"/>
      <c r="NRQ93" s="293"/>
      <c r="NRR93" s="293"/>
      <c r="NRS93" s="293"/>
      <c r="NRT93" s="293"/>
      <c r="NRU93" s="293"/>
      <c r="NRV93" s="293"/>
      <c r="NRW93" s="293"/>
      <c r="NRX93" s="293"/>
      <c r="NRY93" s="293"/>
      <c r="NRZ93" s="293"/>
      <c r="NSA93" s="293"/>
      <c r="NSB93" s="293"/>
      <c r="NSC93" s="293"/>
      <c r="NSD93" s="293"/>
      <c r="NSE93" s="293"/>
      <c r="NSF93" s="293"/>
      <c r="NSG93" s="293"/>
      <c r="NSH93" s="293"/>
      <c r="NSI93" s="293"/>
      <c r="NSJ93" s="293"/>
      <c r="NSK93" s="293"/>
      <c r="NSL93" s="293"/>
      <c r="NSM93" s="293"/>
      <c r="NSN93" s="293"/>
      <c r="NSO93" s="293"/>
      <c r="NSP93" s="293"/>
      <c r="NSQ93" s="293"/>
      <c r="NSR93" s="293"/>
      <c r="NSS93" s="293"/>
      <c r="NST93" s="293"/>
      <c r="NSU93" s="293"/>
      <c r="NSV93" s="293"/>
      <c r="NSW93" s="293"/>
      <c r="NSX93" s="293"/>
      <c r="NSY93" s="293"/>
      <c r="NSZ93" s="293"/>
      <c r="NTA93" s="293"/>
      <c r="NTB93" s="293"/>
      <c r="NTC93" s="293"/>
      <c r="NTD93" s="293"/>
      <c r="NTE93" s="293"/>
      <c r="NTF93" s="293"/>
      <c r="NTG93" s="293"/>
      <c r="NTH93" s="293"/>
      <c r="NTI93" s="293"/>
      <c r="NTJ93" s="293"/>
      <c r="NTK93" s="293"/>
      <c r="NTL93" s="293"/>
      <c r="NTM93" s="293"/>
      <c r="NTN93" s="293"/>
      <c r="NTO93" s="293"/>
      <c r="NTP93" s="293"/>
      <c r="NTQ93" s="293"/>
      <c r="NTR93" s="293"/>
      <c r="NTS93" s="293"/>
      <c r="NTT93" s="293"/>
      <c r="NTU93" s="293"/>
      <c r="NTV93" s="293"/>
      <c r="NTW93" s="293"/>
      <c r="NTX93" s="293"/>
      <c r="NTY93" s="293"/>
      <c r="NTZ93" s="293"/>
      <c r="NUA93" s="293"/>
      <c r="NUB93" s="293"/>
      <c r="NUC93" s="293"/>
      <c r="NUD93" s="293"/>
      <c r="NUE93" s="293"/>
      <c r="NUF93" s="293"/>
      <c r="NUG93" s="293"/>
      <c r="NUH93" s="293"/>
      <c r="NUI93" s="293"/>
      <c r="NUJ93" s="293"/>
      <c r="NUK93" s="293"/>
      <c r="NUL93" s="293"/>
      <c r="NUM93" s="293"/>
      <c r="NUN93" s="293"/>
      <c r="NUO93" s="293"/>
      <c r="NUP93" s="293"/>
      <c r="NUQ93" s="293"/>
      <c r="NUR93" s="293"/>
      <c r="NUS93" s="293"/>
      <c r="NUT93" s="293"/>
      <c r="NUU93" s="293"/>
      <c r="NUV93" s="293"/>
      <c r="NUW93" s="293"/>
      <c r="NUX93" s="293"/>
      <c r="NUY93" s="293"/>
      <c r="NUZ93" s="293"/>
      <c r="NVA93" s="293"/>
      <c r="NVB93" s="293"/>
      <c r="NVC93" s="293"/>
      <c r="NVD93" s="293"/>
      <c r="NVE93" s="293"/>
      <c r="NVF93" s="293"/>
      <c r="NVG93" s="293"/>
      <c r="NVH93" s="293"/>
      <c r="NVI93" s="293"/>
      <c r="NVJ93" s="293"/>
      <c r="NVK93" s="293"/>
      <c r="NVL93" s="293"/>
      <c r="NVM93" s="293"/>
      <c r="NVN93" s="293"/>
      <c r="NVO93" s="293"/>
      <c r="NVP93" s="293"/>
      <c r="NVQ93" s="293"/>
      <c r="NVR93" s="293"/>
      <c r="NVS93" s="293"/>
      <c r="NVT93" s="293"/>
      <c r="NVU93" s="293"/>
      <c r="NVV93" s="293"/>
      <c r="NVW93" s="293"/>
      <c r="NVX93" s="293"/>
      <c r="NVY93" s="293"/>
      <c r="NVZ93" s="293"/>
      <c r="NWA93" s="293"/>
      <c r="NWB93" s="293"/>
      <c r="NWC93" s="293"/>
      <c r="NWD93" s="293"/>
      <c r="NWE93" s="293"/>
      <c r="NWF93" s="293"/>
      <c r="NWG93" s="293"/>
      <c r="NWH93" s="293"/>
      <c r="NWI93" s="293"/>
      <c r="NWJ93" s="293"/>
      <c r="NWK93" s="293"/>
      <c r="NWL93" s="293"/>
      <c r="NWM93" s="293"/>
      <c r="NWN93" s="293"/>
      <c r="NWO93" s="293"/>
      <c r="NWP93" s="293"/>
      <c r="NWQ93" s="293"/>
      <c r="NWR93" s="293"/>
      <c r="NWS93" s="293"/>
      <c r="NWT93" s="293"/>
      <c r="NWU93" s="293"/>
      <c r="NWV93" s="293"/>
      <c r="NWW93" s="293"/>
      <c r="NWX93" s="293"/>
      <c r="NWY93" s="293"/>
      <c r="NWZ93" s="293"/>
      <c r="NXA93" s="293"/>
      <c r="NXB93" s="293"/>
      <c r="NXC93" s="293"/>
      <c r="NXD93" s="293"/>
      <c r="NXE93" s="293"/>
      <c r="NXF93" s="293"/>
      <c r="NXG93" s="293"/>
      <c r="NXH93" s="293"/>
      <c r="NXI93" s="293"/>
      <c r="NXJ93" s="293"/>
      <c r="NXK93" s="293"/>
      <c r="NXL93" s="293"/>
      <c r="NXM93" s="293"/>
      <c r="NXN93" s="293"/>
      <c r="NXO93" s="293"/>
      <c r="NXP93" s="293"/>
      <c r="NXQ93" s="293"/>
      <c r="NXR93" s="293"/>
      <c r="NXS93" s="293"/>
      <c r="NXT93" s="293"/>
      <c r="NXU93" s="293"/>
      <c r="NXV93" s="293"/>
      <c r="NXW93" s="293"/>
      <c r="NXX93" s="293"/>
      <c r="NXY93" s="293"/>
      <c r="NXZ93" s="293"/>
      <c r="NYA93" s="293"/>
      <c r="NYB93" s="293"/>
      <c r="NYC93" s="293"/>
      <c r="NYD93" s="293"/>
      <c r="NYE93" s="293"/>
      <c r="NYF93" s="293"/>
      <c r="NYG93" s="293"/>
      <c r="NYH93" s="293"/>
      <c r="NYI93" s="293"/>
      <c r="NYJ93" s="293"/>
      <c r="NYK93" s="293"/>
      <c r="NYL93" s="293"/>
      <c r="NYM93" s="293"/>
      <c r="NYN93" s="293"/>
      <c r="NYO93" s="293"/>
      <c r="NYP93" s="293"/>
      <c r="NYQ93" s="293"/>
      <c r="NYR93" s="293"/>
      <c r="NYS93" s="293"/>
      <c r="NYT93" s="293"/>
      <c r="NYU93" s="293"/>
      <c r="NYV93" s="293"/>
      <c r="NYW93" s="293"/>
      <c r="NYX93" s="293"/>
      <c r="NYY93" s="293"/>
      <c r="NYZ93" s="293"/>
      <c r="NZA93" s="293"/>
      <c r="NZB93" s="293"/>
      <c r="NZC93" s="293"/>
      <c r="NZD93" s="293"/>
      <c r="NZE93" s="293"/>
      <c r="NZF93" s="293"/>
      <c r="NZG93" s="293"/>
      <c r="NZH93" s="293"/>
      <c r="NZI93" s="293"/>
      <c r="NZJ93" s="293"/>
      <c r="NZK93" s="293"/>
      <c r="NZL93" s="293"/>
      <c r="NZM93" s="293"/>
      <c r="NZN93" s="293"/>
      <c r="NZO93" s="293"/>
      <c r="NZP93" s="293"/>
      <c r="NZQ93" s="293"/>
      <c r="NZR93" s="293"/>
      <c r="NZS93" s="293"/>
      <c r="NZT93" s="293"/>
      <c r="NZU93" s="293"/>
      <c r="NZV93" s="293"/>
      <c r="NZW93" s="293"/>
      <c r="NZX93" s="293"/>
      <c r="NZY93" s="293"/>
      <c r="NZZ93" s="293"/>
      <c r="OAA93" s="293"/>
      <c r="OAB93" s="293"/>
      <c r="OAC93" s="293"/>
      <c r="OAD93" s="293"/>
      <c r="OAE93" s="293"/>
      <c r="OAF93" s="293"/>
      <c r="OAG93" s="293"/>
      <c r="OAH93" s="293"/>
      <c r="OAI93" s="293"/>
      <c r="OAJ93" s="293"/>
      <c r="OAK93" s="293"/>
      <c r="OAL93" s="293"/>
      <c r="OAM93" s="293"/>
      <c r="OAN93" s="293"/>
      <c r="OAO93" s="293"/>
      <c r="OAP93" s="293"/>
      <c r="OAQ93" s="293"/>
      <c r="OAR93" s="293"/>
      <c r="OAS93" s="293"/>
      <c r="OAT93" s="293"/>
      <c r="OAU93" s="293"/>
      <c r="OAV93" s="293"/>
      <c r="OAW93" s="293"/>
      <c r="OAX93" s="293"/>
      <c r="OAY93" s="293"/>
      <c r="OAZ93" s="293"/>
      <c r="OBA93" s="293"/>
      <c r="OBB93" s="293"/>
      <c r="OBC93" s="293"/>
      <c r="OBD93" s="293"/>
      <c r="OBE93" s="293"/>
      <c r="OBF93" s="293"/>
      <c r="OBG93" s="293"/>
      <c r="OBH93" s="293"/>
      <c r="OBI93" s="293"/>
      <c r="OBJ93" s="293"/>
      <c r="OBK93" s="293"/>
      <c r="OBL93" s="293"/>
      <c r="OBM93" s="293"/>
      <c r="OBN93" s="293"/>
      <c r="OBO93" s="293"/>
      <c r="OBP93" s="293"/>
      <c r="OBQ93" s="293"/>
      <c r="OBR93" s="293"/>
      <c r="OBS93" s="293"/>
      <c r="OBT93" s="293"/>
      <c r="OBU93" s="293"/>
      <c r="OBV93" s="293"/>
      <c r="OBW93" s="293"/>
      <c r="OBX93" s="293"/>
      <c r="OBY93" s="293"/>
      <c r="OBZ93" s="293"/>
      <c r="OCA93" s="293"/>
      <c r="OCB93" s="293"/>
      <c r="OCC93" s="293"/>
      <c r="OCD93" s="293"/>
      <c r="OCE93" s="293"/>
      <c r="OCF93" s="293"/>
      <c r="OCG93" s="293"/>
      <c r="OCH93" s="293"/>
      <c r="OCI93" s="293"/>
      <c r="OCJ93" s="293"/>
      <c r="OCK93" s="293"/>
      <c r="OCL93" s="293"/>
      <c r="OCM93" s="293"/>
      <c r="OCN93" s="293"/>
      <c r="OCO93" s="293"/>
      <c r="OCP93" s="293"/>
      <c r="OCQ93" s="293"/>
      <c r="OCR93" s="293"/>
      <c r="OCS93" s="293"/>
      <c r="OCT93" s="293"/>
      <c r="OCU93" s="293"/>
      <c r="OCV93" s="293"/>
      <c r="OCW93" s="293"/>
      <c r="OCX93" s="293"/>
      <c r="OCY93" s="293"/>
      <c r="OCZ93" s="293"/>
      <c r="ODA93" s="293"/>
      <c r="ODB93" s="293"/>
      <c r="ODC93" s="293"/>
      <c r="ODD93" s="293"/>
      <c r="ODE93" s="293"/>
      <c r="ODF93" s="293"/>
      <c r="ODG93" s="293"/>
      <c r="ODH93" s="293"/>
      <c r="ODI93" s="293"/>
      <c r="ODJ93" s="293"/>
      <c r="ODK93" s="293"/>
      <c r="ODL93" s="293"/>
      <c r="ODM93" s="293"/>
      <c r="ODN93" s="293"/>
      <c r="ODO93" s="293"/>
      <c r="ODP93" s="293"/>
      <c r="ODQ93" s="293"/>
      <c r="ODR93" s="293"/>
      <c r="ODS93" s="293"/>
      <c r="ODT93" s="293"/>
      <c r="ODU93" s="293"/>
      <c r="ODV93" s="293"/>
      <c r="ODW93" s="293"/>
      <c r="ODX93" s="293"/>
      <c r="ODY93" s="293"/>
      <c r="ODZ93" s="293"/>
      <c r="OEA93" s="293"/>
      <c r="OEB93" s="293"/>
      <c r="OEC93" s="293"/>
      <c r="OED93" s="293"/>
      <c r="OEE93" s="293"/>
      <c r="OEF93" s="293"/>
      <c r="OEG93" s="293"/>
      <c r="OEH93" s="293"/>
      <c r="OEI93" s="293"/>
      <c r="OEJ93" s="293"/>
      <c r="OEK93" s="293"/>
      <c r="OEL93" s="293"/>
      <c r="OEM93" s="293"/>
      <c r="OEN93" s="293"/>
      <c r="OEO93" s="293"/>
      <c r="OEP93" s="293"/>
      <c r="OEQ93" s="293"/>
      <c r="OER93" s="293"/>
      <c r="OES93" s="293"/>
      <c r="OET93" s="293"/>
      <c r="OEU93" s="293"/>
      <c r="OEV93" s="293"/>
      <c r="OEW93" s="293"/>
      <c r="OEX93" s="293"/>
      <c r="OEY93" s="293"/>
      <c r="OEZ93" s="293"/>
      <c r="OFA93" s="293"/>
      <c r="OFB93" s="293"/>
      <c r="OFC93" s="293"/>
      <c r="OFD93" s="293"/>
      <c r="OFE93" s="293"/>
      <c r="OFF93" s="293"/>
      <c r="OFG93" s="293"/>
      <c r="OFH93" s="293"/>
      <c r="OFI93" s="293"/>
      <c r="OFJ93" s="293"/>
      <c r="OFK93" s="293"/>
      <c r="OFL93" s="293"/>
      <c r="OFM93" s="293"/>
      <c r="OFN93" s="293"/>
      <c r="OFO93" s="293"/>
      <c r="OFP93" s="293"/>
      <c r="OFQ93" s="293"/>
      <c r="OFR93" s="293"/>
      <c r="OFS93" s="293"/>
      <c r="OFT93" s="293"/>
      <c r="OFU93" s="293"/>
      <c r="OFV93" s="293"/>
      <c r="OFW93" s="293"/>
      <c r="OFX93" s="293"/>
      <c r="OFY93" s="293"/>
      <c r="OFZ93" s="293"/>
      <c r="OGA93" s="293"/>
      <c r="OGB93" s="293"/>
      <c r="OGC93" s="293"/>
      <c r="OGD93" s="293"/>
      <c r="OGE93" s="293"/>
      <c r="OGF93" s="293"/>
      <c r="OGG93" s="293"/>
      <c r="OGH93" s="293"/>
      <c r="OGI93" s="293"/>
      <c r="OGJ93" s="293"/>
      <c r="OGK93" s="293"/>
      <c r="OGL93" s="293"/>
      <c r="OGM93" s="293"/>
      <c r="OGN93" s="293"/>
      <c r="OGO93" s="293"/>
      <c r="OGP93" s="293"/>
      <c r="OGQ93" s="293"/>
      <c r="OGR93" s="293"/>
      <c r="OGS93" s="293"/>
      <c r="OGT93" s="293"/>
      <c r="OGU93" s="293"/>
      <c r="OGV93" s="293"/>
      <c r="OGW93" s="293"/>
      <c r="OGX93" s="293"/>
      <c r="OGY93" s="293"/>
      <c r="OGZ93" s="293"/>
      <c r="OHA93" s="293"/>
      <c r="OHB93" s="293"/>
      <c r="OHC93" s="293"/>
      <c r="OHD93" s="293"/>
      <c r="OHE93" s="293"/>
      <c r="OHF93" s="293"/>
      <c r="OHG93" s="293"/>
      <c r="OHH93" s="293"/>
      <c r="OHI93" s="293"/>
      <c r="OHJ93" s="293"/>
      <c r="OHK93" s="293"/>
      <c r="OHL93" s="293"/>
      <c r="OHM93" s="293"/>
      <c r="OHN93" s="293"/>
      <c r="OHO93" s="293"/>
      <c r="OHP93" s="293"/>
      <c r="OHQ93" s="293"/>
      <c r="OHR93" s="293"/>
      <c r="OHS93" s="293"/>
      <c r="OHT93" s="293"/>
      <c r="OHU93" s="293"/>
      <c r="OHV93" s="293"/>
      <c r="OHW93" s="293"/>
      <c r="OHX93" s="293"/>
      <c r="OHY93" s="293"/>
      <c r="OHZ93" s="293"/>
      <c r="OIA93" s="293"/>
      <c r="OIB93" s="293"/>
      <c r="OIC93" s="293"/>
      <c r="OID93" s="293"/>
      <c r="OIE93" s="293"/>
      <c r="OIF93" s="293"/>
      <c r="OIG93" s="293"/>
      <c r="OIH93" s="293"/>
      <c r="OII93" s="293"/>
      <c r="OIJ93" s="293"/>
      <c r="OIK93" s="293"/>
      <c r="OIL93" s="293"/>
      <c r="OIM93" s="293"/>
      <c r="OIN93" s="293"/>
      <c r="OIO93" s="293"/>
      <c r="OIP93" s="293"/>
      <c r="OIQ93" s="293"/>
      <c r="OIR93" s="293"/>
      <c r="OIS93" s="293"/>
      <c r="OIT93" s="293"/>
      <c r="OIU93" s="293"/>
      <c r="OIV93" s="293"/>
      <c r="OIW93" s="293"/>
      <c r="OIX93" s="293"/>
      <c r="OIY93" s="293"/>
      <c r="OIZ93" s="293"/>
      <c r="OJA93" s="293"/>
      <c r="OJB93" s="293"/>
      <c r="OJC93" s="293"/>
      <c r="OJD93" s="293"/>
      <c r="OJE93" s="293"/>
      <c r="OJF93" s="293"/>
      <c r="OJG93" s="293"/>
      <c r="OJH93" s="293"/>
      <c r="OJI93" s="293"/>
      <c r="OJJ93" s="293"/>
      <c r="OJK93" s="293"/>
      <c r="OJL93" s="293"/>
      <c r="OJM93" s="293"/>
      <c r="OJN93" s="293"/>
      <c r="OJO93" s="293"/>
      <c r="OJP93" s="293"/>
      <c r="OJQ93" s="293"/>
      <c r="OJR93" s="293"/>
      <c r="OJS93" s="293"/>
      <c r="OJT93" s="293"/>
      <c r="OJU93" s="293"/>
      <c r="OJV93" s="293"/>
      <c r="OJW93" s="293"/>
      <c r="OJX93" s="293"/>
      <c r="OJY93" s="293"/>
      <c r="OJZ93" s="293"/>
      <c r="OKA93" s="293"/>
      <c r="OKB93" s="293"/>
      <c r="OKC93" s="293"/>
      <c r="OKD93" s="293"/>
      <c r="OKE93" s="293"/>
      <c r="OKF93" s="293"/>
      <c r="OKG93" s="293"/>
      <c r="OKH93" s="293"/>
      <c r="OKI93" s="293"/>
      <c r="OKJ93" s="293"/>
      <c r="OKK93" s="293"/>
      <c r="OKL93" s="293"/>
      <c r="OKM93" s="293"/>
      <c r="OKN93" s="293"/>
      <c r="OKO93" s="293"/>
      <c r="OKP93" s="293"/>
      <c r="OKQ93" s="293"/>
      <c r="OKR93" s="293"/>
      <c r="OKS93" s="293"/>
      <c r="OKT93" s="293"/>
      <c r="OKU93" s="293"/>
      <c r="OKV93" s="293"/>
      <c r="OKW93" s="293"/>
      <c r="OKX93" s="293"/>
      <c r="OKY93" s="293"/>
      <c r="OKZ93" s="293"/>
      <c r="OLA93" s="293"/>
      <c r="OLB93" s="293"/>
      <c r="OLC93" s="293"/>
      <c r="OLD93" s="293"/>
      <c r="OLE93" s="293"/>
      <c r="OLF93" s="293"/>
      <c r="OLG93" s="293"/>
      <c r="OLH93" s="293"/>
      <c r="OLI93" s="293"/>
      <c r="OLJ93" s="293"/>
      <c r="OLK93" s="293"/>
      <c r="OLL93" s="293"/>
      <c r="OLM93" s="293"/>
      <c r="OLN93" s="293"/>
      <c r="OLO93" s="293"/>
      <c r="OLP93" s="293"/>
      <c r="OLQ93" s="293"/>
      <c r="OLR93" s="293"/>
      <c r="OLS93" s="293"/>
      <c r="OLT93" s="293"/>
      <c r="OLU93" s="293"/>
      <c r="OLV93" s="293"/>
      <c r="OLW93" s="293"/>
      <c r="OLX93" s="293"/>
      <c r="OLY93" s="293"/>
      <c r="OLZ93" s="293"/>
      <c r="OMA93" s="293"/>
      <c r="OMB93" s="293"/>
      <c r="OMC93" s="293"/>
      <c r="OMD93" s="293"/>
      <c r="OME93" s="293"/>
      <c r="OMF93" s="293"/>
      <c r="OMG93" s="293"/>
      <c r="OMH93" s="293"/>
      <c r="OMI93" s="293"/>
      <c r="OMJ93" s="293"/>
      <c r="OMK93" s="293"/>
      <c r="OML93" s="293"/>
      <c r="OMM93" s="293"/>
      <c r="OMN93" s="293"/>
      <c r="OMO93" s="293"/>
      <c r="OMP93" s="293"/>
      <c r="OMQ93" s="293"/>
      <c r="OMR93" s="293"/>
      <c r="OMS93" s="293"/>
      <c r="OMT93" s="293"/>
      <c r="OMU93" s="293"/>
      <c r="OMV93" s="293"/>
      <c r="OMW93" s="293"/>
      <c r="OMX93" s="293"/>
      <c r="OMY93" s="293"/>
      <c r="OMZ93" s="293"/>
      <c r="ONA93" s="293"/>
      <c r="ONB93" s="293"/>
      <c r="ONC93" s="293"/>
      <c r="OND93" s="293"/>
      <c r="ONE93" s="293"/>
      <c r="ONF93" s="293"/>
      <c r="ONG93" s="293"/>
      <c r="ONH93" s="293"/>
      <c r="ONI93" s="293"/>
      <c r="ONJ93" s="293"/>
      <c r="ONK93" s="293"/>
      <c r="ONL93" s="293"/>
      <c r="ONM93" s="293"/>
      <c r="ONN93" s="293"/>
      <c r="ONO93" s="293"/>
      <c r="ONP93" s="293"/>
      <c r="ONQ93" s="293"/>
      <c r="ONR93" s="293"/>
      <c r="ONS93" s="293"/>
      <c r="ONT93" s="293"/>
      <c r="ONU93" s="293"/>
      <c r="ONV93" s="293"/>
      <c r="ONW93" s="293"/>
      <c r="ONX93" s="293"/>
      <c r="ONY93" s="293"/>
      <c r="ONZ93" s="293"/>
      <c r="OOA93" s="293"/>
      <c r="OOB93" s="293"/>
      <c r="OOC93" s="293"/>
      <c r="OOD93" s="293"/>
      <c r="OOE93" s="293"/>
      <c r="OOF93" s="293"/>
      <c r="OOG93" s="293"/>
      <c r="OOH93" s="293"/>
      <c r="OOI93" s="293"/>
      <c r="OOJ93" s="293"/>
      <c r="OOK93" s="293"/>
      <c r="OOL93" s="293"/>
      <c r="OOM93" s="293"/>
      <c r="OON93" s="293"/>
      <c r="OOO93" s="293"/>
      <c r="OOP93" s="293"/>
      <c r="OOQ93" s="293"/>
      <c r="OOR93" s="293"/>
      <c r="OOS93" s="293"/>
      <c r="OOT93" s="293"/>
      <c r="OOU93" s="293"/>
      <c r="OOV93" s="293"/>
      <c r="OOW93" s="293"/>
      <c r="OOX93" s="293"/>
      <c r="OOY93" s="293"/>
      <c r="OOZ93" s="293"/>
      <c r="OPA93" s="293"/>
      <c r="OPB93" s="293"/>
      <c r="OPC93" s="293"/>
      <c r="OPD93" s="293"/>
      <c r="OPE93" s="293"/>
      <c r="OPF93" s="293"/>
      <c r="OPG93" s="293"/>
      <c r="OPH93" s="293"/>
      <c r="OPI93" s="293"/>
      <c r="OPJ93" s="293"/>
      <c r="OPK93" s="293"/>
      <c r="OPL93" s="293"/>
      <c r="OPM93" s="293"/>
      <c r="OPN93" s="293"/>
      <c r="OPO93" s="293"/>
      <c r="OPP93" s="293"/>
      <c r="OPQ93" s="293"/>
      <c r="OPR93" s="293"/>
      <c r="OPS93" s="293"/>
      <c r="OPT93" s="293"/>
      <c r="OPU93" s="293"/>
      <c r="OPV93" s="293"/>
      <c r="OPW93" s="293"/>
      <c r="OPX93" s="293"/>
      <c r="OPY93" s="293"/>
      <c r="OPZ93" s="293"/>
      <c r="OQA93" s="293"/>
      <c r="OQB93" s="293"/>
      <c r="OQC93" s="293"/>
      <c r="OQD93" s="293"/>
      <c r="OQE93" s="293"/>
      <c r="OQF93" s="293"/>
      <c r="OQG93" s="293"/>
      <c r="OQH93" s="293"/>
      <c r="OQI93" s="293"/>
      <c r="OQJ93" s="293"/>
      <c r="OQK93" s="293"/>
      <c r="OQL93" s="293"/>
      <c r="OQM93" s="293"/>
      <c r="OQN93" s="293"/>
      <c r="OQO93" s="293"/>
      <c r="OQP93" s="293"/>
      <c r="OQQ93" s="293"/>
      <c r="OQR93" s="293"/>
      <c r="OQS93" s="293"/>
      <c r="OQT93" s="293"/>
      <c r="OQU93" s="293"/>
      <c r="OQV93" s="293"/>
      <c r="OQW93" s="293"/>
      <c r="OQX93" s="293"/>
      <c r="OQY93" s="293"/>
      <c r="OQZ93" s="293"/>
      <c r="ORA93" s="293"/>
      <c r="ORB93" s="293"/>
      <c r="ORC93" s="293"/>
      <c r="ORD93" s="293"/>
      <c r="ORE93" s="293"/>
      <c r="ORF93" s="293"/>
      <c r="ORG93" s="293"/>
      <c r="ORH93" s="293"/>
      <c r="ORI93" s="293"/>
      <c r="ORJ93" s="293"/>
      <c r="ORK93" s="293"/>
      <c r="ORL93" s="293"/>
      <c r="ORM93" s="293"/>
      <c r="ORN93" s="293"/>
      <c r="ORO93" s="293"/>
      <c r="ORP93" s="293"/>
      <c r="ORQ93" s="293"/>
      <c r="ORR93" s="293"/>
      <c r="ORS93" s="293"/>
      <c r="ORT93" s="293"/>
      <c r="ORU93" s="293"/>
      <c r="ORV93" s="293"/>
      <c r="ORW93" s="293"/>
      <c r="ORX93" s="293"/>
      <c r="ORY93" s="293"/>
      <c r="ORZ93" s="293"/>
      <c r="OSA93" s="293"/>
      <c r="OSB93" s="293"/>
      <c r="OSC93" s="293"/>
      <c r="OSD93" s="293"/>
      <c r="OSE93" s="293"/>
      <c r="OSF93" s="293"/>
      <c r="OSG93" s="293"/>
      <c r="OSH93" s="293"/>
      <c r="OSI93" s="293"/>
      <c r="OSJ93" s="293"/>
      <c r="OSK93" s="293"/>
      <c r="OSL93" s="293"/>
      <c r="OSM93" s="293"/>
      <c r="OSN93" s="293"/>
      <c r="OSO93" s="293"/>
      <c r="OSP93" s="293"/>
      <c r="OSQ93" s="293"/>
      <c r="OSR93" s="293"/>
      <c r="OSS93" s="293"/>
      <c r="OST93" s="293"/>
      <c r="OSU93" s="293"/>
      <c r="OSV93" s="293"/>
      <c r="OSW93" s="293"/>
      <c r="OSX93" s="293"/>
      <c r="OSY93" s="293"/>
      <c r="OSZ93" s="293"/>
      <c r="OTA93" s="293"/>
      <c r="OTB93" s="293"/>
      <c r="OTC93" s="293"/>
      <c r="OTD93" s="293"/>
      <c r="OTE93" s="293"/>
      <c r="OTF93" s="293"/>
      <c r="OTG93" s="293"/>
      <c r="OTH93" s="293"/>
      <c r="OTI93" s="293"/>
      <c r="OTJ93" s="293"/>
      <c r="OTK93" s="293"/>
      <c r="OTL93" s="293"/>
      <c r="OTM93" s="293"/>
      <c r="OTN93" s="293"/>
      <c r="OTO93" s="293"/>
      <c r="OTP93" s="293"/>
      <c r="OTQ93" s="293"/>
      <c r="OTR93" s="293"/>
      <c r="OTS93" s="293"/>
      <c r="OTT93" s="293"/>
      <c r="OTU93" s="293"/>
      <c r="OTV93" s="293"/>
      <c r="OTW93" s="293"/>
      <c r="OTX93" s="293"/>
      <c r="OTY93" s="293"/>
      <c r="OTZ93" s="293"/>
      <c r="OUA93" s="293"/>
      <c r="OUB93" s="293"/>
      <c r="OUC93" s="293"/>
      <c r="OUD93" s="293"/>
      <c r="OUE93" s="293"/>
      <c r="OUF93" s="293"/>
      <c r="OUG93" s="293"/>
      <c r="OUH93" s="293"/>
      <c r="OUI93" s="293"/>
      <c r="OUJ93" s="293"/>
      <c r="OUK93" s="293"/>
      <c r="OUL93" s="293"/>
      <c r="OUM93" s="293"/>
      <c r="OUN93" s="293"/>
      <c r="OUO93" s="293"/>
      <c r="OUP93" s="293"/>
      <c r="OUQ93" s="293"/>
      <c r="OUR93" s="293"/>
      <c r="OUS93" s="293"/>
      <c r="OUT93" s="293"/>
      <c r="OUU93" s="293"/>
      <c r="OUV93" s="293"/>
      <c r="OUW93" s="293"/>
      <c r="OUX93" s="293"/>
      <c r="OUY93" s="293"/>
      <c r="OUZ93" s="293"/>
      <c r="OVA93" s="293"/>
      <c r="OVB93" s="293"/>
      <c r="OVC93" s="293"/>
      <c r="OVD93" s="293"/>
      <c r="OVE93" s="293"/>
      <c r="OVF93" s="293"/>
      <c r="OVG93" s="293"/>
      <c r="OVH93" s="293"/>
      <c r="OVI93" s="293"/>
      <c r="OVJ93" s="293"/>
      <c r="OVK93" s="293"/>
      <c r="OVL93" s="293"/>
      <c r="OVM93" s="293"/>
      <c r="OVN93" s="293"/>
      <c r="OVO93" s="293"/>
      <c r="OVP93" s="293"/>
      <c r="OVQ93" s="293"/>
      <c r="OVR93" s="293"/>
      <c r="OVS93" s="293"/>
      <c r="OVT93" s="293"/>
      <c r="OVU93" s="293"/>
      <c r="OVV93" s="293"/>
      <c r="OVW93" s="293"/>
      <c r="OVX93" s="293"/>
      <c r="OVY93" s="293"/>
      <c r="OVZ93" s="293"/>
      <c r="OWA93" s="293"/>
      <c r="OWB93" s="293"/>
      <c r="OWC93" s="293"/>
      <c r="OWD93" s="293"/>
      <c r="OWE93" s="293"/>
      <c r="OWF93" s="293"/>
      <c r="OWG93" s="293"/>
      <c r="OWH93" s="293"/>
      <c r="OWI93" s="293"/>
      <c r="OWJ93" s="293"/>
      <c r="OWK93" s="293"/>
      <c r="OWL93" s="293"/>
      <c r="OWM93" s="293"/>
      <c r="OWN93" s="293"/>
      <c r="OWO93" s="293"/>
      <c r="OWP93" s="293"/>
      <c r="OWQ93" s="293"/>
      <c r="OWR93" s="293"/>
      <c r="OWS93" s="293"/>
      <c r="OWT93" s="293"/>
      <c r="OWU93" s="293"/>
      <c r="OWV93" s="293"/>
      <c r="OWW93" s="293"/>
      <c r="OWX93" s="293"/>
      <c r="OWY93" s="293"/>
      <c r="OWZ93" s="293"/>
      <c r="OXA93" s="293"/>
      <c r="OXB93" s="293"/>
      <c r="OXC93" s="293"/>
      <c r="OXD93" s="293"/>
      <c r="OXE93" s="293"/>
      <c r="OXF93" s="293"/>
      <c r="OXG93" s="293"/>
      <c r="OXH93" s="293"/>
      <c r="OXI93" s="293"/>
      <c r="OXJ93" s="293"/>
      <c r="OXK93" s="293"/>
      <c r="OXL93" s="293"/>
      <c r="OXM93" s="293"/>
      <c r="OXN93" s="293"/>
      <c r="OXO93" s="293"/>
      <c r="OXP93" s="293"/>
      <c r="OXQ93" s="293"/>
      <c r="OXR93" s="293"/>
      <c r="OXS93" s="293"/>
      <c r="OXT93" s="293"/>
      <c r="OXU93" s="293"/>
      <c r="OXV93" s="293"/>
      <c r="OXW93" s="293"/>
      <c r="OXX93" s="293"/>
      <c r="OXY93" s="293"/>
      <c r="OXZ93" s="293"/>
      <c r="OYA93" s="293"/>
      <c r="OYB93" s="293"/>
      <c r="OYC93" s="293"/>
      <c r="OYD93" s="293"/>
      <c r="OYE93" s="293"/>
      <c r="OYF93" s="293"/>
      <c r="OYG93" s="293"/>
      <c r="OYH93" s="293"/>
      <c r="OYI93" s="293"/>
      <c r="OYJ93" s="293"/>
      <c r="OYK93" s="293"/>
      <c r="OYL93" s="293"/>
      <c r="OYM93" s="293"/>
      <c r="OYN93" s="293"/>
      <c r="OYO93" s="293"/>
      <c r="OYP93" s="293"/>
      <c r="OYQ93" s="293"/>
      <c r="OYR93" s="293"/>
      <c r="OYS93" s="293"/>
      <c r="OYT93" s="293"/>
      <c r="OYU93" s="293"/>
      <c r="OYV93" s="293"/>
      <c r="OYW93" s="293"/>
      <c r="OYX93" s="293"/>
      <c r="OYY93" s="293"/>
      <c r="OYZ93" s="293"/>
      <c r="OZA93" s="293"/>
      <c r="OZB93" s="293"/>
      <c r="OZC93" s="293"/>
      <c r="OZD93" s="293"/>
      <c r="OZE93" s="293"/>
      <c r="OZF93" s="293"/>
      <c r="OZG93" s="293"/>
      <c r="OZH93" s="293"/>
      <c r="OZI93" s="293"/>
      <c r="OZJ93" s="293"/>
      <c r="OZK93" s="293"/>
      <c r="OZL93" s="293"/>
      <c r="OZM93" s="293"/>
      <c r="OZN93" s="293"/>
      <c r="OZO93" s="293"/>
      <c r="OZP93" s="293"/>
      <c r="OZQ93" s="293"/>
      <c r="OZR93" s="293"/>
      <c r="OZS93" s="293"/>
      <c r="OZT93" s="293"/>
      <c r="OZU93" s="293"/>
      <c r="OZV93" s="293"/>
      <c r="OZW93" s="293"/>
      <c r="OZX93" s="293"/>
      <c r="OZY93" s="293"/>
      <c r="OZZ93" s="293"/>
      <c r="PAA93" s="293"/>
      <c r="PAB93" s="293"/>
      <c r="PAC93" s="293"/>
      <c r="PAD93" s="293"/>
      <c r="PAE93" s="293"/>
      <c r="PAF93" s="293"/>
      <c r="PAG93" s="293"/>
      <c r="PAH93" s="293"/>
      <c r="PAI93" s="293"/>
      <c r="PAJ93" s="293"/>
      <c r="PAK93" s="293"/>
      <c r="PAL93" s="293"/>
      <c r="PAM93" s="293"/>
      <c r="PAN93" s="293"/>
      <c r="PAO93" s="293"/>
      <c r="PAP93" s="293"/>
      <c r="PAQ93" s="293"/>
      <c r="PAR93" s="293"/>
      <c r="PAS93" s="293"/>
      <c r="PAT93" s="293"/>
      <c r="PAU93" s="293"/>
      <c r="PAV93" s="293"/>
      <c r="PAW93" s="293"/>
      <c r="PAX93" s="293"/>
      <c r="PAY93" s="293"/>
      <c r="PAZ93" s="293"/>
      <c r="PBA93" s="293"/>
      <c r="PBB93" s="293"/>
      <c r="PBC93" s="293"/>
      <c r="PBD93" s="293"/>
      <c r="PBE93" s="293"/>
      <c r="PBF93" s="293"/>
      <c r="PBG93" s="293"/>
      <c r="PBH93" s="293"/>
      <c r="PBI93" s="293"/>
      <c r="PBJ93" s="293"/>
      <c r="PBK93" s="293"/>
      <c r="PBL93" s="293"/>
      <c r="PBM93" s="293"/>
      <c r="PBN93" s="293"/>
      <c r="PBO93" s="293"/>
      <c r="PBP93" s="293"/>
      <c r="PBQ93" s="293"/>
      <c r="PBR93" s="293"/>
      <c r="PBS93" s="293"/>
      <c r="PBT93" s="293"/>
      <c r="PBU93" s="293"/>
      <c r="PBV93" s="293"/>
      <c r="PBW93" s="293"/>
      <c r="PBX93" s="293"/>
      <c r="PBY93" s="293"/>
      <c r="PBZ93" s="293"/>
      <c r="PCA93" s="293"/>
      <c r="PCB93" s="293"/>
      <c r="PCC93" s="293"/>
      <c r="PCD93" s="293"/>
      <c r="PCE93" s="293"/>
      <c r="PCF93" s="293"/>
      <c r="PCG93" s="293"/>
      <c r="PCH93" s="293"/>
      <c r="PCI93" s="293"/>
      <c r="PCJ93" s="293"/>
      <c r="PCK93" s="293"/>
      <c r="PCL93" s="293"/>
      <c r="PCM93" s="293"/>
      <c r="PCN93" s="293"/>
      <c r="PCO93" s="293"/>
      <c r="PCP93" s="293"/>
      <c r="PCQ93" s="293"/>
      <c r="PCR93" s="293"/>
      <c r="PCS93" s="293"/>
      <c r="PCT93" s="293"/>
      <c r="PCU93" s="293"/>
      <c r="PCV93" s="293"/>
      <c r="PCW93" s="293"/>
      <c r="PCX93" s="293"/>
      <c r="PCY93" s="293"/>
      <c r="PCZ93" s="293"/>
      <c r="PDA93" s="293"/>
      <c r="PDB93" s="293"/>
      <c r="PDC93" s="293"/>
      <c r="PDD93" s="293"/>
      <c r="PDE93" s="293"/>
      <c r="PDF93" s="293"/>
      <c r="PDG93" s="293"/>
      <c r="PDH93" s="293"/>
      <c r="PDI93" s="293"/>
      <c r="PDJ93" s="293"/>
      <c r="PDK93" s="293"/>
      <c r="PDL93" s="293"/>
      <c r="PDM93" s="293"/>
      <c r="PDN93" s="293"/>
      <c r="PDO93" s="293"/>
      <c r="PDP93" s="293"/>
      <c r="PDQ93" s="293"/>
      <c r="PDR93" s="293"/>
      <c r="PDS93" s="293"/>
      <c r="PDT93" s="293"/>
      <c r="PDU93" s="293"/>
      <c r="PDV93" s="293"/>
      <c r="PDW93" s="293"/>
      <c r="PDX93" s="293"/>
      <c r="PDY93" s="293"/>
      <c r="PDZ93" s="293"/>
      <c r="PEA93" s="293"/>
      <c r="PEB93" s="293"/>
      <c r="PEC93" s="293"/>
      <c r="PED93" s="293"/>
      <c r="PEE93" s="293"/>
      <c r="PEF93" s="293"/>
      <c r="PEG93" s="293"/>
      <c r="PEH93" s="293"/>
      <c r="PEI93" s="293"/>
      <c r="PEJ93" s="293"/>
      <c r="PEK93" s="293"/>
      <c r="PEL93" s="293"/>
      <c r="PEM93" s="293"/>
      <c r="PEN93" s="293"/>
      <c r="PEO93" s="293"/>
      <c r="PEP93" s="293"/>
      <c r="PEQ93" s="293"/>
      <c r="PER93" s="293"/>
      <c r="PES93" s="293"/>
      <c r="PET93" s="293"/>
      <c r="PEU93" s="293"/>
      <c r="PEV93" s="293"/>
      <c r="PEW93" s="293"/>
      <c r="PEX93" s="293"/>
      <c r="PEY93" s="293"/>
      <c r="PEZ93" s="293"/>
      <c r="PFA93" s="293"/>
      <c r="PFB93" s="293"/>
      <c r="PFC93" s="293"/>
      <c r="PFD93" s="293"/>
      <c r="PFE93" s="293"/>
      <c r="PFF93" s="293"/>
      <c r="PFG93" s="293"/>
      <c r="PFH93" s="293"/>
      <c r="PFI93" s="293"/>
      <c r="PFJ93" s="293"/>
      <c r="PFK93" s="293"/>
      <c r="PFL93" s="293"/>
      <c r="PFM93" s="293"/>
      <c r="PFN93" s="293"/>
      <c r="PFO93" s="293"/>
      <c r="PFP93" s="293"/>
      <c r="PFQ93" s="293"/>
      <c r="PFR93" s="293"/>
      <c r="PFS93" s="293"/>
      <c r="PFT93" s="293"/>
      <c r="PFU93" s="293"/>
      <c r="PFV93" s="293"/>
      <c r="PFW93" s="293"/>
      <c r="PFX93" s="293"/>
      <c r="PFY93" s="293"/>
      <c r="PFZ93" s="293"/>
      <c r="PGA93" s="293"/>
      <c r="PGB93" s="293"/>
      <c r="PGC93" s="293"/>
      <c r="PGD93" s="293"/>
      <c r="PGE93" s="293"/>
      <c r="PGF93" s="293"/>
      <c r="PGG93" s="293"/>
      <c r="PGH93" s="293"/>
      <c r="PGI93" s="293"/>
      <c r="PGJ93" s="293"/>
      <c r="PGK93" s="293"/>
      <c r="PGL93" s="293"/>
      <c r="PGM93" s="293"/>
      <c r="PGN93" s="293"/>
      <c r="PGO93" s="293"/>
      <c r="PGP93" s="293"/>
      <c r="PGQ93" s="293"/>
      <c r="PGR93" s="293"/>
      <c r="PGS93" s="293"/>
      <c r="PGT93" s="293"/>
      <c r="PGU93" s="293"/>
      <c r="PGV93" s="293"/>
      <c r="PGW93" s="293"/>
      <c r="PGX93" s="293"/>
      <c r="PGY93" s="293"/>
      <c r="PGZ93" s="293"/>
      <c r="PHA93" s="293"/>
      <c r="PHB93" s="293"/>
      <c r="PHC93" s="293"/>
      <c r="PHD93" s="293"/>
      <c r="PHE93" s="293"/>
      <c r="PHF93" s="293"/>
      <c r="PHG93" s="293"/>
      <c r="PHH93" s="293"/>
      <c r="PHI93" s="293"/>
      <c r="PHJ93" s="293"/>
      <c r="PHK93" s="293"/>
      <c r="PHL93" s="293"/>
      <c r="PHM93" s="293"/>
      <c r="PHN93" s="293"/>
      <c r="PHO93" s="293"/>
      <c r="PHP93" s="293"/>
      <c r="PHQ93" s="293"/>
      <c r="PHR93" s="293"/>
      <c r="PHS93" s="293"/>
      <c r="PHT93" s="293"/>
      <c r="PHU93" s="293"/>
      <c r="PHV93" s="293"/>
      <c r="PHW93" s="293"/>
      <c r="PHX93" s="293"/>
      <c r="PHY93" s="293"/>
      <c r="PHZ93" s="293"/>
      <c r="PIA93" s="293"/>
      <c r="PIB93" s="293"/>
      <c r="PIC93" s="293"/>
      <c r="PID93" s="293"/>
      <c r="PIE93" s="293"/>
      <c r="PIF93" s="293"/>
      <c r="PIG93" s="293"/>
      <c r="PIH93" s="293"/>
      <c r="PII93" s="293"/>
      <c r="PIJ93" s="293"/>
      <c r="PIK93" s="293"/>
      <c r="PIL93" s="293"/>
      <c r="PIM93" s="293"/>
      <c r="PIN93" s="293"/>
      <c r="PIO93" s="293"/>
      <c r="PIP93" s="293"/>
      <c r="PIQ93" s="293"/>
      <c r="PIR93" s="293"/>
      <c r="PIS93" s="293"/>
      <c r="PIT93" s="293"/>
      <c r="PIU93" s="293"/>
      <c r="PIV93" s="293"/>
      <c r="PIW93" s="293"/>
      <c r="PIX93" s="293"/>
      <c r="PIY93" s="293"/>
      <c r="PIZ93" s="293"/>
      <c r="PJA93" s="293"/>
      <c r="PJB93" s="293"/>
      <c r="PJC93" s="293"/>
      <c r="PJD93" s="293"/>
      <c r="PJE93" s="293"/>
      <c r="PJF93" s="293"/>
      <c r="PJG93" s="293"/>
      <c r="PJH93" s="293"/>
      <c r="PJI93" s="293"/>
      <c r="PJJ93" s="293"/>
      <c r="PJK93" s="293"/>
      <c r="PJL93" s="293"/>
      <c r="PJM93" s="293"/>
      <c r="PJN93" s="293"/>
      <c r="PJO93" s="293"/>
      <c r="PJP93" s="293"/>
      <c r="PJQ93" s="293"/>
      <c r="PJR93" s="293"/>
      <c r="PJS93" s="293"/>
      <c r="PJT93" s="293"/>
      <c r="PJU93" s="293"/>
      <c r="PJV93" s="293"/>
      <c r="PJW93" s="293"/>
      <c r="PJX93" s="293"/>
      <c r="PJY93" s="293"/>
      <c r="PJZ93" s="293"/>
      <c r="PKA93" s="293"/>
      <c r="PKB93" s="293"/>
      <c r="PKC93" s="293"/>
      <c r="PKD93" s="293"/>
      <c r="PKE93" s="293"/>
      <c r="PKF93" s="293"/>
      <c r="PKG93" s="293"/>
      <c r="PKH93" s="293"/>
      <c r="PKI93" s="293"/>
      <c r="PKJ93" s="293"/>
      <c r="PKK93" s="293"/>
      <c r="PKL93" s="293"/>
      <c r="PKM93" s="293"/>
      <c r="PKN93" s="293"/>
      <c r="PKO93" s="293"/>
      <c r="PKP93" s="293"/>
      <c r="PKQ93" s="293"/>
      <c r="PKR93" s="293"/>
      <c r="PKS93" s="293"/>
      <c r="PKT93" s="293"/>
      <c r="PKU93" s="293"/>
      <c r="PKV93" s="293"/>
      <c r="PKW93" s="293"/>
      <c r="PKX93" s="293"/>
      <c r="PKY93" s="293"/>
      <c r="PKZ93" s="293"/>
      <c r="PLA93" s="293"/>
      <c r="PLB93" s="293"/>
      <c r="PLC93" s="293"/>
      <c r="PLD93" s="293"/>
      <c r="PLE93" s="293"/>
      <c r="PLF93" s="293"/>
      <c r="PLG93" s="293"/>
      <c r="PLH93" s="293"/>
      <c r="PLI93" s="293"/>
      <c r="PLJ93" s="293"/>
      <c r="PLK93" s="293"/>
      <c r="PLL93" s="293"/>
      <c r="PLM93" s="293"/>
      <c r="PLN93" s="293"/>
      <c r="PLO93" s="293"/>
      <c r="PLP93" s="293"/>
      <c r="PLQ93" s="293"/>
      <c r="PLR93" s="293"/>
      <c r="PLS93" s="293"/>
      <c r="PLT93" s="293"/>
      <c r="PLU93" s="293"/>
      <c r="PLV93" s="293"/>
      <c r="PLW93" s="293"/>
      <c r="PLX93" s="293"/>
      <c r="PLY93" s="293"/>
      <c r="PLZ93" s="293"/>
      <c r="PMA93" s="293"/>
      <c r="PMB93" s="293"/>
      <c r="PMC93" s="293"/>
      <c r="PMD93" s="293"/>
      <c r="PME93" s="293"/>
      <c r="PMF93" s="293"/>
      <c r="PMG93" s="293"/>
      <c r="PMH93" s="293"/>
      <c r="PMI93" s="293"/>
      <c r="PMJ93" s="293"/>
      <c r="PMK93" s="293"/>
      <c r="PML93" s="293"/>
      <c r="PMM93" s="293"/>
      <c r="PMN93" s="293"/>
      <c r="PMO93" s="293"/>
      <c r="PMP93" s="293"/>
      <c r="PMQ93" s="293"/>
      <c r="PMR93" s="293"/>
      <c r="PMS93" s="293"/>
      <c r="PMT93" s="293"/>
      <c r="PMU93" s="293"/>
      <c r="PMV93" s="293"/>
      <c r="PMW93" s="293"/>
      <c r="PMX93" s="293"/>
      <c r="PMY93" s="293"/>
      <c r="PMZ93" s="293"/>
      <c r="PNA93" s="293"/>
      <c r="PNB93" s="293"/>
      <c r="PNC93" s="293"/>
      <c r="PND93" s="293"/>
      <c r="PNE93" s="293"/>
      <c r="PNF93" s="293"/>
      <c r="PNG93" s="293"/>
      <c r="PNH93" s="293"/>
      <c r="PNI93" s="293"/>
      <c r="PNJ93" s="293"/>
      <c r="PNK93" s="293"/>
      <c r="PNL93" s="293"/>
      <c r="PNM93" s="293"/>
      <c r="PNN93" s="293"/>
      <c r="PNO93" s="293"/>
      <c r="PNP93" s="293"/>
      <c r="PNQ93" s="293"/>
      <c r="PNR93" s="293"/>
      <c r="PNS93" s="293"/>
      <c r="PNT93" s="293"/>
      <c r="PNU93" s="293"/>
      <c r="PNV93" s="293"/>
      <c r="PNW93" s="293"/>
      <c r="PNX93" s="293"/>
      <c r="PNY93" s="293"/>
      <c r="PNZ93" s="293"/>
      <c r="POA93" s="293"/>
      <c r="POB93" s="293"/>
      <c r="POC93" s="293"/>
      <c r="POD93" s="293"/>
      <c r="POE93" s="293"/>
      <c r="POF93" s="293"/>
      <c r="POG93" s="293"/>
      <c r="POH93" s="293"/>
      <c r="POI93" s="293"/>
      <c r="POJ93" s="293"/>
      <c r="POK93" s="293"/>
      <c r="POL93" s="293"/>
      <c r="POM93" s="293"/>
      <c r="PON93" s="293"/>
      <c r="POO93" s="293"/>
      <c r="POP93" s="293"/>
      <c r="POQ93" s="293"/>
      <c r="POR93" s="293"/>
      <c r="POS93" s="293"/>
      <c r="POT93" s="293"/>
      <c r="POU93" s="293"/>
      <c r="POV93" s="293"/>
      <c r="POW93" s="293"/>
      <c r="POX93" s="293"/>
      <c r="POY93" s="293"/>
      <c r="POZ93" s="293"/>
      <c r="PPA93" s="293"/>
      <c r="PPB93" s="293"/>
      <c r="PPC93" s="293"/>
      <c r="PPD93" s="293"/>
      <c r="PPE93" s="293"/>
      <c r="PPF93" s="293"/>
      <c r="PPG93" s="293"/>
      <c r="PPH93" s="293"/>
      <c r="PPI93" s="293"/>
      <c r="PPJ93" s="293"/>
      <c r="PPK93" s="293"/>
      <c r="PPL93" s="293"/>
      <c r="PPM93" s="293"/>
      <c r="PPN93" s="293"/>
      <c r="PPO93" s="293"/>
      <c r="PPP93" s="293"/>
      <c r="PPQ93" s="293"/>
      <c r="PPR93" s="293"/>
      <c r="PPS93" s="293"/>
      <c r="PPT93" s="293"/>
      <c r="PPU93" s="293"/>
      <c r="PPV93" s="293"/>
      <c r="PPW93" s="293"/>
      <c r="PPX93" s="293"/>
      <c r="PPY93" s="293"/>
      <c r="PPZ93" s="293"/>
      <c r="PQA93" s="293"/>
      <c r="PQB93" s="293"/>
      <c r="PQC93" s="293"/>
      <c r="PQD93" s="293"/>
      <c r="PQE93" s="293"/>
      <c r="PQF93" s="293"/>
      <c r="PQG93" s="293"/>
      <c r="PQH93" s="293"/>
      <c r="PQI93" s="293"/>
      <c r="PQJ93" s="293"/>
      <c r="PQK93" s="293"/>
      <c r="PQL93" s="293"/>
      <c r="PQM93" s="293"/>
      <c r="PQN93" s="293"/>
      <c r="PQO93" s="293"/>
      <c r="PQP93" s="293"/>
      <c r="PQQ93" s="293"/>
      <c r="PQR93" s="293"/>
      <c r="PQS93" s="293"/>
      <c r="PQT93" s="293"/>
      <c r="PQU93" s="293"/>
      <c r="PQV93" s="293"/>
      <c r="PQW93" s="293"/>
      <c r="PQX93" s="293"/>
      <c r="PQY93" s="293"/>
      <c r="PQZ93" s="293"/>
      <c r="PRA93" s="293"/>
      <c r="PRB93" s="293"/>
      <c r="PRC93" s="293"/>
      <c r="PRD93" s="293"/>
      <c r="PRE93" s="293"/>
      <c r="PRF93" s="293"/>
      <c r="PRG93" s="293"/>
      <c r="PRH93" s="293"/>
      <c r="PRI93" s="293"/>
      <c r="PRJ93" s="293"/>
      <c r="PRK93" s="293"/>
      <c r="PRL93" s="293"/>
      <c r="PRM93" s="293"/>
      <c r="PRN93" s="293"/>
      <c r="PRO93" s="293"/>
      <c r="PRP93" s="293"/>
      <c r="PRQ93" s="293"/>
      <c r="PRR93" s="293"/>
      <c r="PRS93" s="293"/>
      <c r="PRT93" s="293"/>
      <c r="PRU93" s="293"/>
      <c r="PRV93" s="293"/>
      <c r="PRW93" s="293"/>
      <c r="PRX93" s="293"/>
      <c r="PRY93" s="293"/>
      <c r="PRZ93" s="293"/>
      <c r="PSA93" s="293"/>
      <c r="PSB93" s="293"/>
      <c r="PSC93" s="293"/>
      <c r="PSD93" s="293"/>
      <c r="PSE93" s="293"/>
      <c r="PSF93" s="293"/>
      <c r="PSG93" s="293"/>
      <c r="PSH93" s="293"/>
      <c r="PSI93" s="293"/>
      <c r="PSJ93" s="293"/>
      <c r="PSK93" s="293"/>
      <c r="PSL93" s="293"/>
      <c r="PSM93" s="293"/>
      <c r="PSN93" s="293"/>
      <c r="PSO93" s="293"/>
      <c r="PSP93" s="293"/>
      <c r="PSQ93" s="293"/>
      <c r="PSR93" s="293"/>
      <c r="PSS93" s="293"/>
      <c r="PST93" s="293"/>
      <c r="PSU93" s="293"/>
      <c r="PSV93" s="293"/>
      <c r="PSW93" s="293"/>
      <c r="PSX93" s="293"/>
      <c r="PSY93" s="293"/>
      <c r="PSZ93" s="293"/>
      <c r="PTA93" s="293"/>
      <c r="PTB93" s="293"/>
      <c r="PTC93" s="293"/>
      <c r="PTD93" s="293"/>
      <c r="PTE93" s="293"/>
      <c r="PTF93" s="293"/>
      <c r="PTG93" s="293"/>
      <c r="PTH93" s="293"/>
      <c r="PTI93" s="293"/>
      <c r="PTJ93" s="293"/>
      <c r="PTK93" s="293"/>
      <c r="PTL93" s="293"/>
      <c r="PTM93" s="293"/>
      <c r="PTN93" s="293"/>
      <c r="PTO93" s="293"/>
      <c r="PTP93" s="293"/>
      <c r="PTQ93" s="293"/>
      <c r="PTR93" s="293"/>
      <c r="PTS93" s="293"/>
      <c r="PTT93" s="293"/>
      <c r="PTU93" s="293"/>
      <c r="PTV93" s="293"/>
      <c r="PTW93" s="293"/>
      <c r="PTX93" s="293"/>
      <c r="PTY93" s="293"/>
      <c r="PTZ93" s="293"/>
      <c r="PUA93" s="293"/>
      <c r="PUB93" s="293"/>
      <c r="PUC93" s="293"/>
      <c r="PUD93" s="293"/>
      <c r="PUE93" s="293"/>
      <c r="PUF93" s="293"/>
      <c r="PUG93" s="293"/>
      <c r="PUH93" s="293"/>
      <c r="PUI93" s="293"/>
      <c r="PUJ93" s="293"/>
      <c r="PUK93" s="293"/>
      <c r="PUL93" s="293"/>
      <c r="PUM93" s="293"/>
      <c r="PUN93" s="293"/>
      <c r="PUO93" s="293"/>
      <c r="PUP93" s="293"/>
      <c r="PUQ93" s="293"/>
      <c r="PUR93" s="293"/>
      <c r="PUS93" s="293"/>
      <c r="PUT93" s="293"/>
      <c r="PUU93" s="293"/>
      <c r="PUV93" s="293"/>
      <c r="PUW93" s="293"/>
      <c r="PUX93" s="293"/>
      <c r="PUY93" s="293"/>
      <c r="PUZ93" s="293"/>
      <c r="PVA93" s="293"/>
      <c r="PVB93" s="293"/>
      <c r="PVC93" s="293"/>
      <c r="PVD93" s="293"/>
      <c r="PVE93" s="293"/>
      <c r="PVF93" s="293"/>
      <c r="PVG93" s="293"/>
      <c r="PVH93" s="293"/>
      <c r="PVI93" s="293"/>
      <c r="PVJ93" s="293"/>
      <c r="PVK93" s="293"/>
      <c r="PVL93" s="293"/>
      <c r="PVM93" s="293"/>
      <c r="PVN93" s="293"/>
      <c r="PVO93" s="293"/>
      <c r="PVP93" s="293"/>
      <c r="PVQ93" s="293"/>
      <c r="PVR93" s="293"/>
      <c r="PVS93" s="293"/>
      <c r="PVT93" s="293"/>
      <c r="PVU93" s="293"/>
      <c r="PVV93" s="293"/>
      <c r="PVW93" s="293"/>
      <c r="PVX93" s="293"/>
      <c r="PVY93" s="293"/>
      <c r="PVZ93" s="293"/>
      <c r="PWA93" s="293"/>
      <c r="PWB93" s="293"/>
      <c r="PWC93" s="293"/>
      <c r="PWD93" s="293"/>
      <c r="PWE93" s="293"/>
      <c r="PWF93" s="293"/>
      <c r="PWG93" s="293"/>
      <c r="PWH93" s="293"/>
      <c r="PWI93" s="293"/>
      <c r="PWJ93" s="293"/>
      <c r="PWK93" s="293"/>
      <c r="PWL93" s="293"/>
      <c r="PWM93" s="293"/>
      <c r="PWN93" s="293"/>
      <c r="PWO93" s="293"/>
      <c r="PWP93" s="293"/>
      <c r="PWQ93" s="293"/>
      <c r="PWR93" s="293"/>
      <c r="PWS93" s="293"/>
      <c r="PWT93" s="293"/>
      <c r="PWU93" s="293"/>
      <c r="PWV93" s="293"/>
      <c r="PWW93" s="293"/>
      <c r="PWX93" s="293"/>
      <c r="PWY93" s="293"/>
      <c r="PWZ93" s="293"/>
      <c r="PXA93" s="293"/>
      <c r="PXB93" s="293"/>
      <c r="PXC93" s="293"/>
      <c r="PXD93" s="293"/>
      <c r="PXE93" s="293"/>
      <c r="PXF93" s="293"/>
      <c r="PXG93" s="293"/>
      <c r="PXH93" s="293"/>
      <c r="PXI93" s="293"/>
      <c r="PXJ93" s="293"/>
      <c r="PXK93" s="293"/>
      <c r="PXL93" s="293"/>
      <c r="PXM93" s="293"/>
      <c r="PXN93" s="293"/>
      <c r="PXO93" s="293"/>
      <c r="PXP93" s="293"/>
      <c r="PXQ93" s="293"/>
      <c r="PXR93" s="293"/>
      <c r="PXS93" s="293"/>
      <c r="PXT93" s="293"/>
      <c r="PXU93" s="293"/>
      <c r="PXV93" s="293"/>
      <c r="PXW93" s="293"/>
      <c r="PXX93" s="293"/>
      <c r="PXY93" s="293"/>
      <c r="PXZ93" s="293"/>
      <c r="PYA93" s="293"/>
      <c r="PYB93" s="293"/>
      <c r="PYC93" s="293"/>
      <c r="PYD93" s="293"/>
      <c r="PYE93" s="293"/>
      <c r="PYF93" s="293"/>
      <c r="PYG93" s="293"/>
      <c r="PYH93" s="293"/>
      <c r="PYI93" s="293"/>
      <c r="PYJ93" s="293"/>
      <c r="PYK93" s="293"/>
      <c r="PYL93" s="293"/>
      <c r="PYM93" s="293"/>
      <c r="PYN93" s="293"/>
      <c r="PYO93" s="293"/>
      <c r="PYP93" s="293"/>
      <c r="PYQ93" s="293"/>
      <c r="PYR93" s="293"/>
      <c r="PYS93" s="293"/>
      <c r="PYT93" s="293"/>
      <c r="PYU93" s="293"/>
      <c r="PYV93" s="293"/>
      <c r="PYW93" s="293"/>
      <c r="PYX93" s="293"/>
      <c r="PYY93" s="293"/>
      <c r="PYZ93" s="293"/>
      <c r="PZA93" s="293"/>
      <c r="PZB93" s="293"/>
      <c r="PZC93" s="293"/>
      <c r="PZD93" s="293"/>
      <c r="PZE93" s="293"/>
      <c r="PZF93" s="293"/>
      <c r="PZG93" s="293"/>
      <c r="PZH93" s="293"/>
      <c r="PZI93" s="293"/>
      <c r="PZJ93" s="293"/>
      <c r="PZK93" s="293"/>
      <c r="PZL93" s="293"/>
      <c r="PZM93" s="293"/>
      <c r="PZN93" s="293"/>
      <c r="PZO93" s="293"/>
      <c r="PZP93" s="293"/>
      <c r="PZQ93" s="293"/>
      <c r="PZR93" s="293"/>
      <c r="PZS93" s="293"/>
      <c r="PZT93" s="293"/>
      <c r="PZU93" s="293"/>
      <c r="PZV93" s="293"/>
      <c r="PZW93" s="293"/>
      <c r="PZX93" s="293"/>
      <c r="PZY93" s="293"/>
      <c r="PZZ93" s="293"/>
      <c r="QAA93" s="293"/>
      <c r="QAB93" s="293"/>
      <c r="QAC93" s="293"/>
      <c r="QAD93" s="293"/>
      <c r="QAE93" s="293"/>
      <c r="QAF93" s="293"/>
      <c r="QAG93" s="293"/>
      <c r="QAH93" s="293"/>
      <c r="QAI93" s="293"/>
      <c r="QAJ93" s="293"/>
      <c r="QAK93" s="293"/>
      <c r="QAL93" s="293"/>
      <c r="QAM93" s="293"/>
      <c r="QAN93" s="293"/>
      <c r="QAO93" s="293"/>
      <c r="QAP93" s="293"/>
      <c r="QAQ93" s="293"/>
      <c r="QAR93" s="293"/>
      <c r="QAS93" s="293"/>
      <c r="QAT93" s="293"/>
      <c r="QAU93" s="293"/>
      <c r="QAV93" s="293"/>
      <c r="QAW93" s="293"/>
      <c r="QAX93" s="293"/>
      <c r="QAY93" s="293"/>
      <c r="QAZ93" s="293"/>
      <c r="QBA93" s="293"/>
      <c r="QBB93" s="293"/>
      <c r="QBC93" s="293"/>
      <c r="QBD93" s="293"/>
      <c r="QBE93" s="293"/>
      <c r="QBF93" s="293"/>
      <c r="QBG93" s="293"/>
      <c r="QBH93" s="293"/>
      <c r="QBI93" s="293"/>
      <c r="QBJ93" s="293"/>
      <c r="QBK93" s="293"/>
      <c r="QBL93" s="293"/>
      <c r="QBM93" s="293"/>
      <c r="QBN93" s="293"/>
      <c r="QBO93" s="293"/>
      <c r="QBP93" s="293"/>
      <c r="QBQ93" s="293"/>
      <c r="QBR93" s="293"/>
      <c r="QBS93" s="293"/>
      <c r="QBT93" s="293"/>
      <c r="QBU93" s="293"/>
      <c r="QBV93" s="293"/>
      <c r="QBW93" s="293"/>
      <c r="QBX93" s="293"/>
      <c r="QBY93" s="293"/>
      <c r="QBZ93" s="293"/>
      <c r="QCA93" s="293"/>
      <c r="QCB93" s="293"/>
      <c r="QCC93" s="293"/>
      <c r="QCD93" s="293"/>
      <c r="QCE93" s="293"/>
      <c r="QCF93" s="293"/>
      <c r="QCG93" s="293"/>
      <c r="QCH93" s="293"/>
      <c r="QCI93" s="293"/>
      <c r="QCJ93" s="293"/>
      <c r="QCK93" s="293"/>
      <c r="QCL93" s="293"/>
      <c r="QCM93" s="293"/>
      <c r="QCN93" s="293"/>
      <c r="QCO93" s="293"/>
      <c r="QCP93" s="293"/>
      <c r="QCQ93" s="293"/>
      <c r="QCR93" s="293"/>
      <c r="QCS93" s="293"/>
      <c r="QCT93" s="293"/>
      <c r="QCU93" s="293"/>
      <c r="QCV93" s="293"/>
      <c r="QCW93" s="293"/>
      <c r="QCX93" s="293"/>
      <c r="QCY93" s="293"/>
      <c r="QCZ93" s="293"/>
      <c r="QDA93" s="293"/>
      <c r="QDB93" s="293"/>
      <c r="QDC93" s="293"/>
      <c r="QDD93" s="293"/>
      <c r="QDE93" s="293"/>
      <c r="QDF93" s="293"/>
      <c r="QDG93" s="293"/>
      <c r="QDH93" s="293"/>
      <c r="QDI93" s="293"/>
      <c r="QDJ93" s="293"/>
      <c r="QDK93" s="293"/>
      <c r="QDL93" s="293"/>
      <c r="QDM93" s="293"/>
      <c r="QDN93" s="293"/>
      <c r="QDO93" s="293"/>
      <c r="QDP93" s="293"/>
      <c r="QDQ93" s="293"/>
      <c r="QDR93" s="293"/>
      <c r="QDS93" s="293"/>
      <c r="QDT93" s="293"/>
      <c r="QDU93" s="293"/>
      <c r="QDV93" s="293"/>
      <c r="QDW93" s="293"/>
      <c r="QDX93" s="293"/>
      <c r="QDY93" s="293"/>
      <c r="QDZ93" s="293"/>
      <c r="QEA93" s="293"/>
      <c r="QEB93" s="293"/>
      <c r="QEC93" s="293"/>
      <c r="QED93" s="293"/>
      <c r="QEE93" s="293"/>
      <c r="QEF93" s="293"/>
      <c r="QEG93" s="293"/>
      <c r="QEH93" s="293"/>
      <c r="QEI93" s="293"/>
      <c r="QEJ93" s="293"/>
      <c r="QEK93" s="293"/>
      <c r="QEL93" s="293"/>
      <c r="QEM93" s="293"/>
      <c r="QEN93" s="293"/>
      <c r="QEO93" s="293"/>
      <c r="QEP93" s="293"/>
      <c r="QEQ93" s="293"/>
      <c r="QER93" s="293"/>
      <c r="QES93" s="293"/>
      <c r="QET93" s="293"/>
      <c r="QEU93" s="293"/>
      <c r="QEV93" s="293"/>
      <c r="QEW93" s="293"/>
      <c r="QEX93" s="293"/>
      <c r="QEY93" s="293"/>
      <c r="QEZ93" s="293"/>
      <c r="QFA93" s="293"/>
      <c r="QFB93" s="293"/>
      <c r="QFC93" s="293"/>
      <c r="QFD93" s="293"/>
      <c r="QFE93" s="293"/>
      <c r="QFF93" s="293"/>
      <c r="QFG93" s="293"/>
      <c r="QFH93" s="293"/>
      <c r="QFI93" s="293"/>
      <c r="QFJ93" s="293"/>
      <c r="QFK93" s="293"/>
      <c r="QFL93" s="293"/>
      <c r="QFM93" s="293"/>
      <c r="QFN93" s="293"/>
      <c r="QFO93" s="293"/>
      <c r="QFP93" s="293"/>
      <c r="QFQ93" s="293"/>
      <c r="QFR93" s="293"/>
      <c r="QFS93" s="293"/>
      <c r="QFT93" s="293"/>
      <c r="QFU93" s="293"/>
      <c r="QFV93" s="293"/>
      <c r="QFW93" s="293"/>
      <c r="QFX93" s="293"/>
      <c r="QFY93" s="293"/>
      <c r="QFZ93" s="293"/>
      <c r="QGA93" s="293"/>
      <c r="QGB93" s="293"/>
      <c r="QGC93" s="293"/>
      <c r="QGD93" s="293"/>
      <c r="QGE93" s="293"/>
      <c r="QGF93" s="293"/>
      <c r="QGG93" s="293"/>
      <c r="QGH93" s="293"/>
      <c r="QGI93" s="293"/>
      <c r="QGJ93" s="293"/>
      <c r="QGK93" s="293"/>
      <c r="QGL93" s="293"/>
      <c r="QGM93" s="293"/>
      <c r="QGN93" s="293"/>
      <c r="QGO93" s="293"/>
      <c r="QGP93" s="293"/>
      <c r="QGQ93" s="293"/>
      <c r="QGR93" s="293"/>
      <c r="QGS93" s="293"/>
      <c r="QGT93" s="293"/>
      <c r="QGU93" s="293"/>
      <c r="QGV93" s="293"/>
      <c r="QGW93" s="293"/>
      <c r="QGX93" s="293"/>
      <c r="QGY93" s="293"/>
      <c r="QGZ93" s="293"/>
      <c r="QHA93" s="293"/>
      <c r="QHB93" s="293"/>
      <c r="QHC93" s="293"/>
      <c r="QHD93" s="293"/>
      <c r="QHE93" s="293"/>
      <c r="QHF93" s="293"/>
      <c r="QHG93" s="293"/>
      <c r="QHH93" s="293"/>
      <c r="QHI93" s="293"/>
      <c r="QHJ93" s="293"/>
      <c r="QHK93" s="293"/>
      <c r="QHL93" s="293"/>
      <c r="QHM93" s="293"/>
      <c r="QHN93" s="293"/>
      <c r="QHO93" s="293"/>
      <c r="QHP93" s="293"/>
      <c r="QHQ93" s="293"/>
      <c r="QHR93" s="293"/>
      <c r="QHS93" s="293"/>
      <c r="QHT93" s="293"/>
      <c r="QHU93" s="293"/>
      <c r="QHV93" s="293"/>
      <c r="QHW93" s="293"/>
      <c r="QHX93" s="293"/>
      <c r="QHY93" s="293"/>
      <c r="QHZ93" s="293"/>
      <c r="QIA93" s="293"/>
      <c r="QIB93" s="293"/>
      <c r="QIC93" s="293"/>
      <c r="QID93" s="293"/>
      <c r="QIE93" s="293"/>
      <c r="QIF93" s="293"/>
      <c r="QIG93" s="293"/>
      <c r="QIH93" s="293"/>
      <c r="QII93" s="293"/>
      <c r="QIJ93" s="293"/>
      <c r="QIK93" s="293"/>
      <c r="QIL93" s="293"/>
      <c r="QIM93" s="293"/>
      <c r="QIN93" s="293"/>
      <c r="QIO93" s="293"/>
      <c r="QIP93" s="293"/>
      <c r="QIQ93" s="293"/>
      <c r="QIR93" s="293"/>
      <c r="QIS93" s="293"/>
      <c r="QIT93" s="293"/>
      <c r="QIU93" s="293"/>
      <c r="QIV93" s="293"/>
      <c r="QIW93" s="293"/>
      <c r="QIX93" s="293"/>
      <c r="QIY93" s="293"/>
      <c r="QIZ93" s="293"/>
      <c r="QJA93" s="293"/>
      <c r="QJB93" s="293"/>
      <c r="QJC93" s="293"/>
      <c r="QJD93" s="293"/>
      <c r="QJE93" s="293"/>
      <c r="QJF93" s="293"/>
      <c r="QJG93" s="293"/>
      <c r="QJH93" s="293"/>
      <c r="QJI93" s="293"/>
      <c r="QJJ93" s="293"/>
      <c r="QJK93" s="293"/>
      <c r="QJL93" s="293"/>
      <c r="QJM93" s="293"/>
      <c r="QJN93" s="293"/>
      <c r="QJO93" s="293"/>
      <c r="QJP93" s="293"/>
      <c r="QJQ93" s="293"/>
      <c r="QJR93" s="293"/>
      <c r="QJS93" s="293"/>
      <c r="QJT93" s="293"/>
      <c r="QJU93" s="293"/>
      <c r="QJV93" s="293"/>
      <c r="QJW93" s="293"/>
      <c r="QJX93" s="293"/>
      <c r="QJY93" s="293"/>
      <c r="QJZ93" s="293"/>
      <c r="QKA93" s="293"/>
      <c r="QKB93" s="293"/>
      <c r="QKC93" s="293"/>
      <c r="QKD93" s="293"/>
      <c r="QKE93" s="293"/>
      <c r="QKF93" s="293"/>
      <c r="QKG93" s="293"/>
      <c r="QKH93" s="293"/>
      <c r="QKI93" s="293"/>
      <c r="QKJ93" s="293"/>
      <c r="QKK93" s="293"/>
      <c r="QKL93" s="293"/>
      <c r="QKM93" s="293"/>
      <c r="QKN93" s="293"/>
      <c r="QKO93" s="293"/>
      <c r="QKP93" s="293"/>
      <c r="QKQ93" s="293"/>
      <c r="QKR93" s="293"/>
      <c r="QKS93" s="293"/>
      <c r="QKT93" s="293"/>
      <c r="QKU93" s="293"/>
      <c r="QKV93" s="293"/>
      <c r="QKW93" s="293"/>
      <c r="QKX93" s="293"/>
      <c r="QKY93" s="293"/>
      <c r="QKZ93" s="293"/>
      <c r="QLA93" s="293"/>
      <c r="QLB93" s="293"/>
      <c r="QLC93" s="293"/>
      <c r="QLD93" s="293"/>
      <c r="QLE93" s="293"/>
      <c r="QLF93" s="293"/>
      <c r="QLG93" s="293"/>
      <c r="QLH93" s="293"/>
      <c r="QLI93" s="293"/>
      <c r="QLJ93" s="293"/>
      <c r="QLK93" s="293"/>
      <c r="QLL93" s="293"/>
      <c r="QLM93" s="293"/>
      <c r="QLN93" s="293"/>
      <c r="QLO93" s="293"/>
      <c r="QLP93" s="293"/>
      <c r="QLQ93" s="293"/>
      <c r="QLR93" s="293"/>
      <c r="QLS93" s="293"/>
      <c r="QLT93" s="293"/>
      <c r="QLU93" s="293"/>
      <c r="QLV93" s="293"/>
      <c r="QLW93" s="293"/>
      <c r="QLX93" s="293"/>
      <c r="QLY93" s="293"/>
      <c r="QLZ93" s="293"/>
      <c r="QMA93" s="293"/>
      <c r="QMB93" s="293"/>
      <c r="QMC93" s="293"/>
      <c r="QMD93" s="293"/>
      <c r="QME93" s="293"/>
      <c r="QMF93" s="293"/>
      <c r="QMG93" s="293"/>
      <c r="QMH93" s="293"/>
      <c r="QMI93" s="293"/>
      <c r="QMJ93" s="293"/>
      <c r="QMK93" s="293"/>
      <c r="QML93" s="293"/>
      <c r="QMM93" s="293"/>
      <c r="QMN93" s="293"/>
      <c r="QMO93" s="293"/>
      <c r="QMP93" s="293"/>
      <c r="QMQ93" s="293"/>
      <c r="QMR93" s="293"/>
      <c r="QMS93" s="293"/>
      <c r="QMT93" s="293"/>
      <c r="QMU93" s="293"/>
      <c r="QMV93" s="293"/>
      <c r="QMW93" s="293"/>
      <c r="QMX93" s="293"/>
      <c r="QMY93" s="293"/>
      <c r="QMZ93" s="293"/>
      <c r="QNA93" s="293"/>
      <c r="QNB93" s="293"/>
      <c r="QNC93" s="293"/>
      <c r="QND93" s="293"/>
      <c r="QNE93" s="293"/>
      <c r="QNF93" s="293"/>
      <c r="QNG93" s="293"/>
      <c r="QNH93" s="293"/>
      <c r="QNI93" s="293"/>
      <c r="QNJ93" s="293"/>
      <c r="QNK93" s="293"/>
      <c r="QNL93" s="293"/>
      <c r="QNM93" s="293"/>
      <c r="QNN93" s="293"/>
      <c r="QNO93" s="293"/>
      <c r="QNP93" s="293"/>
      <c r="QNQ93" s="293"/>
      <c r="QNR93" s="293"/>
      <c r="QNS93" s="293"/>
      <c r="QNT93" s="293"/>
      <c r="QNU93" s="293"/>
      <c r="QNV93" s="293"/>
      <c r="QNW93" s="293"/>
      <c r="QNX93" s="293"/>
      <c r="QNY93" s="293"/>
      <c r="QNZ93" s="293"/>
      <c r="QOA93" s="293"/>
      <c r="QOB93" s="293"/>
      <c r="QOC93" s="293"/>
      <c r="QOD93" s="293"/>
      <c r="QOE93" s="293"/>
      <c r="QOF93" s="293"/>
      <c r="QOG93" s="293"/>
      <c r="QOH93" s="293"/>
      <c r="QOI93" s="293"/>
      <c r="QOJ93" s="293"/>
      <c r="QOK93" s="293"/>
      <c r="QOL93" s="293"/>
      <c r="QOM93" s="293"/>
      <c r="QON93" s="293"/>
      <c r="QOO93" s="293"/>
      <c r="QOP93" s="293"/>
      <c r="QOQ93" s="293"/>
      <c r="QOR93" s="293"/>
      <c r="QOS93" s="293"/>
      <c r="QOT93" s="293"/>
      <c r="QOU93" s="293"/>
      <c r="QOV93" s="293"/>
      <c r="QOW93" s="293"/>
      <c r="QOX93" s="293"/>
      <c r="QOY93" s="293"/>
      <c r="QOZ93" s="293"/>
      <c r="QPA93" s="293"/>
      <c r="QPB93" s="293"/>
      <c r="QPC93" s="293"/>
      <c r="QPD93" s="293"/>
      <c r="QPE93" s="293"/>
      <c r="QPF93" s="293"/>
      <c r="QPG93" s="293"/>
      <c r="QPH93" s="293"/>
      <c r="QPI93" s="293"/>
      <c r="QPJ93" s="293"/>
      <c r="QPK93" s="293"/>
      <c r="QPL93" s="293"/>
      <c r="QPM93" s="293"/>
      <c r="QPN93" s="293"/>
      <c r="QPO93" s="293"/>
      <c r="QPP93" s="293"/>
      <c r="QPQ93" s="293"/>
      <c r="QPR93" s="293"/>
      <c r="QPS93" s="293"/>
      <c r="QPT93" s="293"/>
      <c r="QPU93" s="293"/>
      <c r="QPV93" s="293"/>
      <c r="QPW93" s="293"/>
      <c r="QPX93" s="293"/>
      <c r="QPY93" s="293"/>
      <c r="QPZ93" s="293"/>
      <c r="QQA93" s="293"/>
      <c r="QQB93" s="293"/>
      <c r="QQC93" s="293"/>
      <c r="QQD93" s="293"/>
      <c r="QQE93" s="293"/>
      <c r="QQF93" s="293"/>
      <c r="QQG93" s="293"/>
      <c r="QQH93" s="293"/>
      <c r="QQI93" s="293"/>
      <c r="QQJ93" s="293"/>
      <c r="QQK93" s="293"/>
      <c r="QQL93" s="293"/>
      <c r="QQM93" s="293"/>
      <c r="QQN93" s="293"/>
      <c r="QQO93" s="293"/>
      <c r="QQP93" s="293"/>
      <c r="QQQ93" s="293"/>
      <c r="QQR93" s="293"/>
      <c r="QQS93" s="293"/>
      <c r="QQT93" s="293"/>
      <c r="QQU93" s="293"/>
      <c r="QQV93" s="293"/>
      <c r="QQW93" s="293"/>
      <c r="QQX93" s="293"/>
      <c r="QQY93" s="293"/>
      <c r="QQZ93" s="293"/>
      <c r="QRA93" s="293"/>
      <c r="QRB93" s="293"/>
      <c r="QRC93" s="293"/>
      <c r="QRD93" s="293"/>
      <c r="QRE93" s="293"/>
      <c r="QRF93" s="293"/>
      <c r="QRG93" s="293"/>
      <c r="QRH93" s="293"/>
      <c r="QRI93" s="293"/>
      <c r="QRJ93" s="293"/>
      <c r="QRK93" s="293"/>
      <c r="QRL93" s="293"/>
      <c r="QRM93" s="293"/>
      <c r="QRN93" s="293"/>
      <c r="QRO93" s="293"/>
      <c r="QRP93" s="293"/>
      <c r="QRQ93" s="293"/>
      <c r="QRR93" s="293"/>
      <c r="QRS93" s="293"/>
      <c r="QRT93" s="293"/>
      <c r="QRU93" s="293"/>
      <c r="QRV93" s="293"/>
      <c r="QRW93" s="293"/>
      <c r="QRX93" s="293"/>
      <c r="QRY93" s="293"/>
      <c r="QRZ93" s="293"/>
      <c r="QSA93" s="293"/>
      <c r="QSB93" s="293"/>
      <c r="QSC93" s="293"/>
      <c r="QSD93" s="293"/>
      <c r="QSE93" s="293"/>
      <c r="QSF93" s="293"/>
      <c r="QSG93" s="293"/>
      <c r="QSH93" s="293"/>
      <c r="QSI93" s="293"/>
      <c r="QSJ93" s="293"/>
      <c r="QSK93" s="293"/>
      <c r="QSL93" s="293"/>
      <c r="QSM93" s="293"/>
      <c r="QSN93" s="293"/>
      <c r="QSO93" s="293"/>
      <c r="QSP93" s="293"/>
      <c r="QSQ93" s="293"/>
      <c r="QSR93" s="293"/>
      <c r="QSS93" s="293"/>
      <c r="QST93" s="293"/>
      <c r="QSU93" s="293"/>
      <c r="QSV93" s="293"/>
      <c r="QSW93" s="293"/>
      <c r="QSX93" s="293"/>
      <c r="QSY93" s="293"/>
      <c r="QSZ93" s="293"/>
      <c r="QTA93" s="293"/>
      <c r="QTB93" s="293"/>
      <c r="QTC93" s="293"/>
      <c r="QTD93" s="293"/>
      <c r="QTE93" s="293"/>
      <c r="QTF93" s="293"/>
      <c r="QTG93" s="293"/>
      <c r="QTH93" s="293"/>
      <c r="QTI93" s="293"/>
      <c r="QTJ93" s="293"/>
      <c r="QTK93" s="293"/>
      <c r="QTL93" s="293"/>
      <c r="QTM93" s="293"/>
      <c r="QTN93" s="293"/>
      <c r="QTO93" s="293"/>
      <c r="QTP93" s="293"/>
      <c r="QTQ93" s="293"/>
      <c r="QTR93" s="293"/>
      <c r="QTS93" s="293"/>
      <c r="QTT93" s="293"/>
      <c r="QTU93" s="293"/>
      <c r="QTV93" s="293"/>
      <c r="QTW93" s="293"/>
      <c r="QTX93" s="293"/>
      <c r="QTY93" s="293"/>
      <c r="QTZ93" s="293"/>
      <c r="QUA93" s="293"/>
      <c r="QUB93" s="293"/>
      <c r="QUC93" s="293"/>
      <c r="QUD93" s="293"/>
      <c r="QUE93" s="293"/>
      <c r="QUF93" s="293"/>
      <c r="QUG93" s="293"/>
      <c r="QUH93" s="293"/>
      <c r="QUI93" s="293"/>
      <c r="QUJ93" s="293"/>
      <c r="QUK93" s="293"/>
      <c r="QUL93" s="293"/>
      <c r="QUM93" s="293"/>
      <c r="QUN93" s="293"/>
      <c r="QUO93" s="293"/>
      <c r="QUP93" s="293"/>
      <c r="QUQ93" s="293"/>
      <c r="QUR93" s="293"/>
      <c r="QUS93" s="293"/>
      <c r="QUT93" s="293"/>
      <c r="QUU93" s="293"/>
      <c r="QUV93" s="293"/>
      <c r="QUW93" s="293"/>
      <c r="QUX93" s="293"/>
      <c r="QUY93" s="293"/>
      <c r="QUZ93" s="293"/>
      <c r="QVA93" s="293"/>
      <c r="QVB93" s="293"/>
      <c r="QVC93" s="293"/>
      <c r="QVD93" s="293"/>
      <c r="QVE93" s="293"/>
      <c r="QVF93" s="293"/>
      <c r="QVG93" s="293"/>
      <c r="QVH93" s="293"/>
      <c r="QVI93" s="293"/>
      <c r="QVJ93" s="293"/>
      <c r="QVK93" s="293"/>
      <c r="QVL93" s="293"/>
      <c r="QVM93" s="293"/>
      <c r="QVN93" s="293"/>
      <c r="QVO93" s="293"/>
      <c r="QVP93" s="293"/>
      <c r="QVQ93" s="293"/>
      <c r="QVR93" s="293"/>
      <c r="QVS93" s="293"/>
      <c r="QVT93" s="293"/>
      <c r="QVU93" s="293"/>
      <c r="QVV93" s="293"/>
      <c r="QVW93" s="293"/>
      <c r="QVX93" s="293"/>
      <c r="QVY93" s="293"/>
      <c r="QVZ93" s="293"/>
      <c r="QWA93" s="293"/>
      <c r="QWB93" s="293"/>
      <c r="QWC93" s="293"/>
      <c r="QWD93" s="293"/>
      <c r="QWE93" s="293"/>
      <c r="QWF93" s="293"/>
      <c r="QWG93" s="293"/>
      <c r="QWH93" s="293"/>
      <c r="QWI93" s="293"/>
      <c r="QWJ93" s="293"/>
      <c r="QWK93" s="293"/>
      <c r="QWL93" s="293"/>
      <c r="QWM93" s="293"/>
      <c r="QWN93" s="293"/>
      <c r="QWO93" s="293"/>
      <c r="QWP93" s="293"/>
      <c r="QWQ93" s="293"/>
      <c r="QWR93" s="293"/>
      <c r="QWS93" s="293"/>
      <c r="QWT93" s="293"/>
      <c r="QWU93" s="293"/>
      <c r="QWV93" s="293"/>
      <c r="QWW93" s="293"/>
      <c r="QWX93" s="293"/>
      <c r="QWY93" s="293"/>
      <c r="QWZ93" s="293"/>
      <c r="QXA93" s="293"/>
      <c r="QXB93" s="293"/>
      <c r="QXC93" s="293"/>
      <c r="QXD93" s="293"/>
      <c r="QXE93" s="293"/>
      <c r="QXF93" s="293"/>
      <c r="QXG93" s="293"/>
      <c r="QXH93" s="293"/>
      <c r="QXI93" s="293"/>
      <c r="QXJ93" s="293"/>
      <c r="QXK93" s="293"/>
      <c r="QXL93" s="293"/>
      <c r="QXM93" s="293"/>
      <c r="QXN93" s="293"/>
      <c r="QXO93" s="293"/>
      <c r="QXP93" s="293"/>
      <c r="QXQ93" s="293"/>
      <c r="QXR93" s="293"/>
      <c r="QXS93" s="293"/>
      <c r="QXT93" s="293"/>
      <c r="QXU93" s="293"/>
      <c r="QXV93" s="293"/>
      <c r="QXW93" s="293"/>
      <c r="QXX93" s="293"/>
      <c r="QXY93" s="293"/>
      <c r="QXZ93" s="293"/>
      <c r="QYA93" s="293"/>
      <c r="QYB93" s="293"/>
      <c r="QYC93" s="293"/>
      <c r="QYD93" s="293"/>
      <c r="QYE93" s="293"/>
      <c r="QYF93" s="293"/>
      <c r="QYG93" s="293"/>
      <c r="QYH93" s="293"/>
      <c r="QYI93" s="293"/>
      <c r="QYJ93" s="293"/>
      <c r="QYK93" s="293"/>
      <c r="QYL93" s="293"/>
      <c r="QYM93" s="293"/>
      <c r="QYN93" s="293"/>
      <c r="QYO93" s="293"/>
      <c r="QYP93" s="293"/>
      <c r="QYQ93" s="293"/>
      <c r="QYR93" s="293"/>
      <c r="QYS93" s="293"/>
      <c r="QYT93" s="293"/>
      <c r="QYU93" s="293"/>
      <c r="QYV93" s="293"/>
      <c r="QYW93" s="293"/>
      <c r="QYX93" s="293"/>
      <c r="QYY93" s="293"/>
      <c r="QYZ93" s="293"/>
      <c r="QZA93" s="293"/>
      <c r="QZB93" s="293"/>
      <c r="QZC93" s="293"/>
      <c r="QZD93" s="293"/>
      <c r="QZE93" s="293"/>
      <c r="QZF93" s="293"/>
      <c r="QZG93" s="293"/>
      <c r="QZH93" s="293"/>
      <c r="QZI93" s="293"/>
      <c r="QZJ93" s="293"/>
      <c r="QZK93" s="293"/>
      <c r="QZL93" s="293"/>
      <c r="QZM93" s="293"/>
      <c r="QZN93" s="293"/>
      <c r="QZO93" s="293"/>
      <c r="QZP93" s="293"/>
      <c r="QZQ93" s="293"/>
      <c r="QZR93" s="293"/>
      <c r="QZS93" s="293"/>
      <c r="QZT93" s="293"/>
      <c r="QZU93" s="293"/>
      <c r="QZV93" s="293"/>
      <c r="QZW93" s="293"/>
      <c r="QZX93" s="293"/>
      <c r="QZY93" s="293"/>
      <c r="QZZ93" s="293"/>
      <c r="RAA93" s="293"/>
      <c r="RAB93" s="293"/>
      <c r="RAC93" s="293"/>
      <c r="RAD93" s="293"/>
      <c r="RAE93" s="293"/>
      <c r="RAF93" s="293"/>
      <c r="RAG93" s="293"/>
      <c r="RAH93" s="293"/>
      <c r="RAI93" s="293"/>
      <c r="RAJ93" s="293"/>
      <c r="RAK93" s="293"/>
      <c r="RAL93" s="293"/>
      <c r="RAM93" s="293"/>
      <c r="RAN93" s="293"/>
      <c r="RAO93" s="293"/>
      <c r="RAP93" s="293"/>
      <c r="RAQ93" s="293"/>
      <c r="RAR93" s="293"/>
      <c r="RAS93" s="293"/>
      <c r="RAT93" s="293"/>
      <c r="RAU93" s="293"/>
      <c r="RAV93" s="293"/>
      <c r="RAW93" s="293"/>
      <c r="RAX93" s="293"/>
      <c r="RAY93" s="293"/>
      <c r="RAZ93" s="293"/>
      <c r="RBA93" s="293"/>
      <c r="RBB93" s="293"/>
      <c r="RBC93" s="293"/>
      <c r="RBD93" s="293"/>
      <c r="RBE93" s="293"/>
      <c r="RBF93" s="293"/>
      <c r="RBG93" s="293"/>
      <c r="RBH93" s="293"/>
      <c r="RBI93" s="293"/>
      <c r="RBJ93" s="293"/>
      <c r="RBK93" s="293"/>
      <c r="RBL93" s="293"/>
      <c r="RBM93" s="293"/>
      <c r="RBN93" s="293"/>
      <c r="RBO93" s="293"/>
      <c r="RBP93" s="293"/>
      <c r="RBQ93" s="293"/>
      <c r="RBR93" s="293"/>
      <c r="RBS93" s="293"/>
      <c r="RBT93" s="293"/>
      <c r="RBU93" s="293"/>
      <c r="RBV93" s="293"/>
      <c r="RBW93" s="293"/>
      <c r="RBX93" s="293"/>
      <c r="RBY93" s="293"/>
      <c r="RBZ93" s="293"/>
      <c r="RCA93" s="293"/>
      <c r="RCB93" s="293"/>
      <c r="RCC93" s="293"/>
      <c r="RCD93" s="293"/>
      <c r="RCE93" s="293"/>
      <c r="RCF93" s="293"/>
      <c r="RCG93" s="293"/>
      <c r="RCH93" s="293"/>
      <c r="RCI93" s="293"/>
      <c r="RCJ93" s="293"/>
      <c r="RCK93" s="293"/>
      <c r="RCL93" s="293"/>
      <c r="RCM93" s="293"/>
      <c r="RCN93" s="293"/>
      <c r="RCO93" s="293"/>
      <c r="RCP93" s="293"/>
      <c r="RCQ93" s="293"/>
      <c r="RCR93" s="293"/>
      <c r="RCS93" s="293"/>
      <c r="RCT93" s="293"/>
      <c r="RCU93" s="293"/>
      <c r="RCV93" s="293"/>
      <c r="RCW93" s="293"/>
      <c r="RCX93" s="293"/>
      <c r="RCY93" s="293"/>
      <c r="RCZ93" s="293"/>
      <c r="RDA93" s="293"/>
      <c r="RDB93" s="293"/>
      <c r="RDC93" s="293"/>
      <c r="RDD93" s="293"/>
      <c r="RDE93" s="293"/>
      <c r="RDF93" s="293"/>
      <c r="RDG93" s="293"/>
      <c r="RDH93" s="293"/>
      <c r="RDI93" s="293"/>
      <c r="RDJ93" s="293"/>
      <c r="RDK93" s="293"/>
      <c r="RDL93" s="293"/>
      <c r="RDM93" s="293"/>
      <c r="RDN93" s="293"/>
      <c r="RDO93" s="293"/>
      <c r="RDP93" s="293"/>
      <c r="RDQ93" s="293"/>
      <c r="RDR93" s="293"/>
      <c r="RDS93" s="293"/>
      <c r="RDT93" s="293"/>
      <c r="RDU93" s="293"/>
      <c r="RDV93" s="293"/>
      <c r="RDW93" s="293"/>
      <c r="RDX93" s="293"/>
      <c r="RDY93" s="293"/>
      <c r="RDZ93" s="293"/>
      <c r="REA93" s="293"/>
      <c r="REB93" s="293"/>
      <c r="REC93" s="293"/>
      <c r="RED93" s="293"/>
      <c r="REE93" s="293"/>
      <c r="REF93" s="293"/>
      <c r="REG93" s="293"/>
      <c r="REH93" s="293"/>
      <c r="REI93" s="293"/>
      <c r="REJ93" s="293"/>
      <c r="REK93" s="293"/>
      <c r="REL93" s="293"/>
      <c r="REM93" s="293"/>
      <c r="REN93" s="293"/>
      <c r="REO93" s="293"/>
      <c r="REP93" s="293"/>
      <c r="REQ93" s="293"/>
      <c r="RER93" s="293"/>
      <c r="RES93" s="293"/>
      <c r="RET93" s="293"/>
      <c r="REU93" s="293"/>
      <c r="REV93" s="293"/>
      <c r="REW93" s="293"/>
      <c r="REX93" s="293"/>
      <c r="REY93" s="293"/>
      <c r="REZ93" s="293"/>
      <c r="RFA93" s="293"/>
      <c r="RFB93" s="293"/>
      <c r="RFC93" s="293"/>
      <c r="RFD93" s="293"/>
      <c r="RFE93" s="293"/>
      <c r="RFF93" s="293"/>
      <c r="RFG93" s="293"/>
      <c r="RFH93" s="293"/>
      <c r="RFI93" s="293"/>
      <c r="RFJ93" s="293"/>
      <c r="RFK93" s="293"/>
      <c r="RFL93" s="293"/>
      <c r="RFM93" s="293"/>
      <c r="RFN93" s="293"/>
      <c r="RFO93" s="293"/>
      <c r="RFP93" s="293"/>
      <c r="RFQ93" s="293"/>
      <c r="RFR93" s="293"/>
      <c r="RFS93" s="293"/>
      <c r="RFT93" s="293"/>
      <c r="RFU93" s="293"/>
      <c r="RFV93" s="293"/>
      <c r="RFW93" s="293"/>
      <c r="RFX93" s="293"/>
      <c r="RFY93" s="293"/>
      <c r="RFZ93" s="293"/>
      <c r="RGA93" s="293"/>
      <c r="RGB93" s="293"/>
      <c r="RGC93" s="293"/>
      <c r="RGD93" s="293"/>
      <c r="RGE93" s="293"/>
      <c r="RGF93" s="293"/>
      <c r="RGG93" s="293"/>
      <c r="RGH93" s="293"/>
      <c r="RGI93" s="293"/>
      <c r="RGJ93" s="293"/>
      <c r="RGK93" s="293"/>
      <c r="RGL93" s="293"/>
      <c r="RGM93" s="293"/>
      <c r="RGN93" s="293"/>
      <c r="RGO93" s="293"/>
      <c r="RGP93" s="293"/>
      <c r="RGQ93" s="293"/>
      <c r="RGR93" s="293"/>
      <c r="RGS93" s="293"/>
      <c r="RGT93" s="293"/>
      <c r="RGU93" s="293"/>
      <c r="RGV93" s="293"/>
      <c r="RGW93" s="293"/>
      <c r="RGX93" s="293"/>
      <c r="RGY93" s="293"/>
      <c r="RGZ93" s="293"/>
      <c r="RHA93" s="293"/>
      <c r="RHB93" s="293"/>
      <c r="RHC93" s="293"/>
      <c r="RHD93" s="293"/>
      <c r="RHE93" s="293"/>
      <c r="RHF93" s="293"/>
      <c r="RHG93" s="293"/>
      <c r="RHH93" s="293"/>
      <c r="RHI93" s="293"/>
      <c r="RHJ93" s="293"/>
      <c r="RHK93" s="293"/>
      <c r="RHL93" s="293"/>
      <c r="RHM93" s="293"/>
      <c r="RHN93" s="293"/>
      <c r="RHO93" s="293"/>
      <c r="RHP93" s="293"/>
      <c r="RHQ93" s="293"/>
      <c r="RHR93" s="293"/>
      <c r="RHS93" s="293"/>
      <c r="RHT93" s="293"/>
      <c r="RHU93" s="293"/>
      <c r="RHV93" s="293"/>
      <c r="RHW93" s="293"/>
      <c r="RHX93" s="293"/>
      <c r="RHY93" s="293"/>
      <c r="RHZ93" s="293"/>
      <c r="RIA93" s="293"/>
      <c r="RIB93" s="293"/>
      <c r="RIC93" s="293"/>
      <c r="RID93" s="293"/>
      <c r="RIE93" s="293"/>
      <c r="RIF93" s="293"/>
      <c r="RIG93" s="293"/>
      <c r="RIH93" s="293"/>
      <c r="RII93" s="293"/>
      <c r="RIJ93" s="293"/>
      <c r="RIK93" s="293"/>
      <c r="RIL93" s="293"/>
      <c r="RIM93" s="293"/>
      <c r="RIN93" s="293"/>
      <c r="RIO93" s="293"/>
      <c r="RIP93" s="293"/>
      <c r="RIQ93" s="293"/>
      <c r="RIR93" s="293"/>
      <c r="RIS93" s="293"/>
      <c r="RIT93" s="293"/>
      <c r="RIU93" s="293"/>
      <c r="RIV93" s="293"/>
      <c r="RIW93" s="293"/>
      <c r="RIX93" s="293"/>
      <c r="RIY93" s="293"/>
      <c r="RIZ93" s="293"/>
      <c r="RJA93" s="293"/>
      <c r="RJB93" s="293"/>
      <c r="RJC93" s="293"/>
      <c r="RJD93" s="293"/>
      <c r="RJE93" s="293"/>
      <c r="RJF93" s="293"/>
      <c r="RJG93" s="293"/>
      <c r="RJH93" s="293"/>
      <c r="RJI93" s="293"/>
      <c r="RJJ93" s="293"/>
      <c r="RJK93" s="293"/>
      <c r="RJL93" s="293"/>
      <c r="RJM93" s="293"/>
      <c r="RJN93" s="293"/>
      <c r="RJO93" s="293"/>
      <c r="RJP93" s="293"/>
      <c r="RJQ93" s="293"/>
      <c r="RJR93" s="293"/>
      <c r="RJS93" s="293"/>
      <c r="RJT93" s="293"/>
      <c r="RJU93" s="293"/>
      <c r="RJV93" s="293"/>
      <c r="RJW93" s="293"/>
      <c r="RJX93" s="293"/>
      <c r="RJY93" s="293"/>
      <c r="RJZ93" s="293"/>
      <c r="RKA93" s="293"/>
      <c r="RKB93" s="293"/>
      <c r="RKC93" s="293"/>
      <c r="RKD93" s="293"/>
      <c r="RKE93" s="293"/>
      <c r="RKF93" s="293"/>
      <c r="RKG93" s="293"/>
      <c r="RKH93" s="293"/>
      <c r="RKI93" s="293"/>
      <c r="RKJ93" s="293"/>
      <c r="RKK93" s="293"/>
      <c r="RKL93" s="293"/>
      <c r="RKM93" s="293"/>
      <c r="RKN93" s="293"/>
      <c r="RKO93" s="293"/>
      <c r="RKP93" s="293"/>
      <c r="RKQ93" s="293"/>
      <c r="RKR93" s="293"/>
      <c r="RKS93" s="293"/>
      <c r="RKT93" s="293"/>
      <c r="RKU93" s="293"/>
      <c r="RKV93" s="293"/>
      <c r="RKW93" s="293"/>
      <c r="RKX93" s="293"/>
      <c r="RKY93" s="293"/>
      <c r="RKZ93" s="293"/>
      <c r="RLA93" s="293"/>
      <c r="RLB93" s="293"/>
      <c r="RLC93" s="293"/>
      <c r="RLD93" s="293"/>
      <c r="RLE93" s="293"/>
      <c r="RLF93" s="293"/>
      <c r="RLG93" s="293"/>
      <c r="RLH93" s="293"/>
      <c r="RLI93" s="293"/>
      <c r="RLJ93" s="293"/>
      <c r="RLK93" s="293"/>
      <c r="RLL93" s="293"/>
      <c r="RLM93" s="293"/>
      <c r="RLN93" s="293"/>
      <c r="RLO93" s="293"/>
      <c r="RLP93" s="293"/>
      <c r="RLQ93" s="293"/>
      <c r="RLR93" s="293"/>
      <c r="RLS93" s="293"/>
      <c r="RLT93" s="293"/>
      <c r="RLU93" s="293"/>
      <c r="RLV93" s="293"/>
      <c r="RLW93" s="293"/>
      <c r="RLX93" s="293"/>
      <c r="RLY93" s="293"/>
      <c r="RLZ93" s="293"/>
      <c r="RMA93" s="293"/>
      <c r="RMB93" s="293"/>
      <c r="RMC93" s="293"/>
      <c r="RMD93" s="293"/>
      <c r="RME93" s="293"/>
      <c r="RMF93" s="293"/>
      <c r="RMG93" s="293"/>
      <c r="RMH93" s="293"/>
      <c r="RMI93" s="293"/>
      <c r="RMJ93" s="293"/>
      <c r="RMK93" s="293"/>
      <c r="RML93" s="293"/>
      <c r="RMM93" s="293"/>
      <c r="RMN93" s="293"/>
      <c r="RMO93" s="293"/>
      <c r="RMP93" s="293"/>
      <c r="RMQ93" s="293"/>
      <c r="RMR93" s="293"/>
      <c r="RMS93" s="293"/>
      <c r="RMT93" s="293"/>
      <c r="RMU93" s="293"/>
      <c r="RMV93" s="293"/>
      <c r="RMW93" s="293"/>
      <c r="RMX93" s="293"/>
      <c r="RMY93" s="293"/>
      <c r="RMZ93" s="293"/>
      <c r="RNA93" s="293"/>
      <c r="RNB93" s="293"/>
      <c r="RNC93" s="293"/>
      <c r="RND93" s="293"/>
      <c r="RNE93" s="293"/>
      <c r="RNF93" s="293"/>
      <c r="RNG93" s="293"/>
      <c r="RNH93" s="293"/>
      <c r="RNI93" s="293"/>
      <c r="RNJ93" s="293"/>
      <c r="RNK93" s="293"/>
      <c r="RNL93" s="293"/>
      <c r="RNM93" s="293"/>
      <c r="RNN93" s="293"/>
      <c r="RNO93" s="293"/>
      <c r="RNP93" s="293"/>
      <c r="RNQ93" s="293"/>
      <c r="RNR93" s="293"/>
      <c r="RNS93" s="293"/>
      <c r="RNT93" s="293"/>
      <c r="RNU93" s="293"/>
      <c r="RNV93" s="293"/>
      <c r="RNW93" s="293"/>
      <c r="RNX93" s="293"/>
      <c r="RNY93" s="293"/>
      <c r="RNZ93" s="293"/>
      <c r="ROA93" s="293"/>
      <c r="ROB93" s="293"/>
      <c r="ROC93" s="293"/>
      <c r="ROD93" s="293"/>
      <c r="ROE93" s="293"/>
      <c r="ROF93" s="293"/>
      <c r="ROG93" s="293"/>
      <c r="ROH93" s="293"/>
      <c r="ROI93" s="293"/>
      <c r="ROJ93" s="293"/>
      <c r="ROK93" s="293"/>
      <c r="ROL93" s="293"/>
      <c r="ROM93" s="293"/>
      <c r="RON93" s="293"/>
      <c r="ROO93" s="293"/>
      <c r="ROP93" s="293"/>
      <c r="ROQ93" s="293"/>
      <c r="ROR93" s="293"/>
      <c r="ROS93" s="293"/>
      <c r="ROT93" s="293"/>
      <c r="ROU93" s="293"/>
      <c r="ROV93" s="293"/>
      <c r="ROW93" s="293"/>
      <c r="ROX93" s="293"/>
      <c r="ROY93" s="293"/>
      <c r="ROZ93" s="293"/>
      <c r="RPA93" s="293"/>
      <c r="RPB93" s="293"/>
      <c r="RPC93" s="293"/>
      <c r="RPD93" s="293"/>
      <c r="RPE93" s="293"/>
      <c r="RPF93" s="293"/>
      <c r="RPG93" s="293"/>
      <c r="RPH93" s="293"/>
      <c r="RPI93" s="293"/>
      <c r="RPJ93" s="293"/>
      <c r="RPK93" s="293"/>
      <c r="RPL93" s="293"/>
      <c r="RPM93" s="293"/>
      <c r="RPN93" s="293"/>
      <c r="RPO93" s="293"/>
      <c r="RPP93" s="293"/>
      <c r="RPQ93" s="293"/>
      <c r="RPR93" s="293"/>
      <c r="RPS93" s="293"/>
      <c r="RPT93" s="293"/>
      <c r="RPU93" s="293"/>
      <c r="RPV93" s="293"/>
      <c r="RPW93" s="293"/>
      <c r="RPX93" s="293"/>
      <c r="RPY93" s="293"/>
      <c r="RPZ93" s="293"/>
      <c r="RQA93" s="293"/>
      <c r="RQB93" s="293"/>
      <c r="RQC93" s="293"/>
      <c r="RQD93" s="293"/>
      <c r="RQE93" s="293"/>
      <c r="RQF93" s="293"/>
      <c r="RQG93" s="293"/>
      <c r="RQH93" s="293"/>
      <c r="RQI93" s="293"/>
      <c r="RQJ93" s="293"/>
      <c r="RQK93" s="293"/>
      <c r="RQL93" s="293"/>
      <c r="RQM93" s="293"/>
      <c r="RQN93" s="293"/>
      <c r="RQO93" s="293"/>
      <c r="RQP93" s="293"/>
      <c r="RQQ93" s="293"/>
      <c r="RQR93" s="293"/>
      <c r="RQS93" s="293"/>
      <c r="RQT93" s="293"/>
      <c r="RQU93" s="293"/>
      <c r="RQV93" s="293"/>
      <c r="RQW93" s="293"/>
      <c r="RQX93" s="293"/>
      <c r="RQY93" s="293"/>
      <c r="RQZ93" s="293"/>
      <c r="RRA93" s="293"/>
      <c r="RRB93" s="293"/>
      <c r="RRC93" s="293"/>
      <c r="RRD93" s="293"/>
      <c r="RRE93" s="293"/>
      <c r="RRF93" s="293"/>
      <c r="RRG93" s="293"/>
      <c r="RRH93" s="293"/>
      <c r="RRI93" s="293"/>
      <c r="RRJ93" s="293"/>
      <c r="RRK93" s="293"/>
      <c r="RRL93" s="293"/>
      <c r="RRM93" s="293"/>
      <c r="RRN93" s="293"/>
      <c r="RRO93" s="293"/>
      <c r="RRP93" s="293"/>
      <c r="RRQ93" s="293"/>
      <c r="RRR93" s="293"/>
      <c r="RRS93" s="293"/>
      <c r="RRT93" s="293"/>
      <c r="RRU93" s="293"/>
      <c r="RRV93" s="293"/>
      <c r="RRW93" s="293"/>
      <c r="RRX93" s="293"/>
      <c r="RRY93" s="293"/>
      <c r="RRZ93" s="293"/>
      <c r="RSA93" s="293"/>
      <c r="RSB93" s="293"/>
      <c r="RSC93" s="293"/>
      <c r="RSD93" s="293"/>
      <c r="RSE93" s="293"/>
      <c r="RSF93" s="293"/>
      <c r="RSG93" s="293"/>
      <c r="RSH93" s="293"/>
      <c r="RSI93" s="293"/>
      <c r="RSJ93" s="293"/>
      <c r="RSK93" s="293"/>
      <c r="RSL93" s="293"/>
      <c r="RSM93" s="293"/>
      <c r="RSN93" s="293"/>
      <c r="RSO93" s="293"/>
      <c r="RSP93" s="293"/>
      <c r="RSQ93" s="293"/>
      <c r="RSR93" s="293"/>
      <c r="RSS93" s="293"/>
      <c r="RST93" s="293"/>
      <c r="RSU93" s="293"/>
      <c r="RSV93" s="293"/>
      <c r="RSW93" s="293"/>
      <c r="RSX93" s="293"/>
      <c r="RSY93" s="293"/>
      <c r="RSZ93" s="293"/>
      <c r="RTA93" s="293"/>
      <c r="RTB93" s="293"/>
      <c r="RTC93" s="293"/>
      <c r="RTD93" s="293"/>
      <c r="RTE93" s="293"/>
      <c r="RTF93" s="293"/>
      <c r="RTG93" s="293"/>
      <c r="RTH93" s="293"/>
      <c r="RTI93" s="293"/>
      <c r="RTJ93" s="293"/>
      <c r="RTK93" s="293"/>
      <c r="RTL93" s="293"/>
      <c r="RTM93" s="293"/>
      <c r="RTN93" s="293"/>
      <c r="RTO93" s="293"/>
      <c r="RTP93" s="293"/>
      <c r="RTQ93" s="293"/>
      <c r="RTR93" s="293"/>
      <c r="RTS93" s="293"/>
      <c r="RTT93" s="293"/>
      <c r="RTU93" s="293"/>
      <c r="RTV93" s="293"/>
      <c r="RTW93" s="293"/>
      <c r="RTX93" s="293"/>
      <c r="RTY93" s="293"/>
      <c r="RTZ93" s="293"/>
      <c r="RUA93" s="293"/>
      <c r="RUB93" s="293"/>
      <c r="RUC93" s="293"/>
      <c r="RUD93" s="293"/>
      <c r="RUE93" s="293"/>
      <c r="RUF93" s="293"/>
      <c r="RUG93" s="293"/>
      <c r="RUH93" s="293"/>
      <c r="RUI93" s="293"/>
      <c r="RUJ93" s="293"/>
      <c r="RUK93" s="293"/>
      <c r="RUL93" s="293"/>
      <c r="RUM93" s="293"/>
      <c r="RUN93" s="293"/>
      <c r="RUO93" s="293"/>
      <c r="RUP93" s="293"/>
      <c r="RUQ93" s="293"/>
      <c r="RUR93" s="293"/>
      <c r="RUS93" s="293"/>
      <c r="RUT93" s="293"/>
      <c r="RUU93" s="293"/>
      <c r="RUV93" s="293"/>
      <c r="RUW93" s="293"/>
      <c r="RUX93" s="293"/>
      <c r="RUY93" s="293"/>
      <c r="RUZ93" s="293"/>
      <c r="RVA93" s="293"/>
      <c r="RVB93" s="293"/>
      <c r="RVC93" s="293"/>
      <c r="RVD93" s="293"/>
      <c r="RVE93" s="293"/>
      <c r="RVF93" s="293"/>
      <c r="RVG93" s="293"/>
      <c r="RVH93" s="293"/>
      <c r="RVI93" s="293"/>
      <c r="RVJ93" s="293"/>
      <c r="RVK93" s="293"/>
      <c r="RVL93" s="293"/>
      <c r="RVM93" s="293"/>
      <c r="RVN93" s="293"/>
      <c r="RVO93" s="293"/>
      <c r="RVP93" s="293"/>
      <c r="RVQ93" s="293"/>
      <c r="RVR93" s="293"/>
      <c r="RVS93" s="293"/>
      <c r="RVT93" s="293"/>
      <c r="RVU93" s="293"/>
      <c r="RVV93" s="293"/>
      <c r="RVW93" s="293"/>
      <c r="RVX93" s="293"/>
      <c r="RVY93" s="293"/>
      <c r="RVZ93" s="293"/>
      <c r="RWA93" s="293"/>
      <c r="RWB93" s="293"/>
      <c r="RWC93" s="293"/>
      <c r="RWD93" s="293"/>
      <c r="RWE93" s="293"/>
      <c r="RWF93" s="293"/>
      <c r="RWG93" s="293"/>
      <c r="RWH93" s="293"/>
      <c r="RWI93" s="293"/>
      <c r="RWJ93" s="293"/>
      <c r="RWK93" s="293"/>
      <c r="RWL93" s="293"/>
      <c r="RWM93" s="293"/>
      <c r="RWN93" s="293"/>
      <c r="RWO93" s="293"/>
      <c r="RWP93" s="293"/>
      <c r="RWQ93" s="293"/>
      <c r="RWR93" s="293"/>
      <c r="RWS93" s="293"/>
      <c r="RWT93" s="293"/>
      <c r="RWU93" s="293"/>
      <c r="RWV93" s="293"/>
      <c r="RWW93" s="293"/>
      <c r="RWX93" s="293"/>
      <c r="RWY93" s="293"/>
      <c r="RWZ93" s="293"/>
      <c r="RXA93" s="293"/>
      <c r="RXB93" s="293"/>
      <c r="RXC93" s="293"/>
      <c r="RXD93" s="293"/>
      <c r="RXE93" s="293"/>
      <c r="RXF93" s="293"/>
      <c r="RXG93" s="293"/>
      <c r="RXH93" s="293"/>
      <c r="RXI93" s="293"/>
      <c r="RXJ93" s="293"/>
      <c r="RXK93" s="293"/>
      <c r="RXL93" s="293"/>
      <c r="RXM93" s="293"/>
      <c r="RXN93" s="293"/>
      <c r="RXO93" s="293"/>
      <c r="RXP93" s="293"/>
      <c r="RXQ93" s="293"/>
      <c r="RXR93" s="293"/>
      <c r="RXS93" s="293"/>
      <c r="RXT93" s="293"/>
      <c r="RXU93" s="293"/>
      <c r="RXV93" s="293"/>
      <c r="RXW93" s="293"/>
      <c r="RXX93" s="293"/>
      <c r="RXY93" s="293"/>
      <c r="RXZ93" s="293"/>
      <c r="RYA93" s="293"/>
      <c r="RYB93" s="293"/>
      <c r="RYC93" s="293"/>
      <c r="RYD93" s="293"/>
      <c r="RYE93" s="293"/>
      <c r="RYF93" s="293"/>
      <c r="RYG93" s="293"/>
      <c r="RYH93" s="293"/>
      <c r="RYI93" s="293"/>
      <c r="RYJ93" s="293"/>
      <c r="RYK93" s="293"/>
      <c r="RYL93" s="293"/>
      <c r="RYM93" s="293"/>
      <c r="RYN93" s="293"/>
      <c r="RYO93" s="293"/>
      <c r="RYP93" s="293"/>
      <c r="RYQ93" s="293"/>
      <c r="RYR93" s="293"/>
      <c r="RYS93" s="293"/>
      <c r="RYT93" s="293"/>
      <c r="RYU93" s="293"/>
      <c r="RYV93" s="293"/>
      <c r="RYW93" s="293"/>
      <c r="RYX93" s="293"/>
      <c r="RYY93" s="293"/>
      <c r="RYZ93" s="293"/>
      <c r="RZA93" s="293"/>
      <c r="RZB93" s="293"/>
      <c r="RZC93" s="293"/>
      <c r="RZD93" s="293"/>
      <c r="RZE93" s="293"/>
      <c r="RZF93" s="293"/>
      <c r="RZG93" s="293"/>
      <c r="RZH93" s="293"/>
      <c r="RZI93" s="293"/>
      <c r="RZJ93" s="293"/>
      <c r="RZK93" s="293"/>
      <c r="RZL93" s="293"/>
      <c r="RZM93" s="293"/>
      <c r="RZN93" s="293"/>
      <c r="RZO93" s="293"/>
      <c r="RZP93" s="293"/>
      <c r="RZQ93" s="293"/>
      <c r="RZR93" s="293"/>
      <c r="RZS93" s="293"/>
      <c r="RZT93" s="293"/>
      <c r="RZU93" s="293"/>
      <c r="RZV93" s="293"/>
      <c r="RZW93" s="293"/>
      <c r="RZX93" s="293"/>
      <c r="RZY93" s="293"/>
      <c r="RZZ93" s="293"/>
      <c r="SAA93" s="293"/>
      <c r="SAB93" s="293"/>
      <c r="SAC93" s="293"/>
      <c r="SAD93" s="293"/>
      <c r="SAE93" s="293"/>
      <c r="SAF93" s="293"/>
      <c r="SAG93" s="293"/>
      <c r="SAH93" s="293"/>
      <c r="SAI93" s="293"/>
      <c r="SAJ93" s="293"/>
      <c r="SAK93" s="293"/>
      <c r="SAL93" s="293"/>
      <c r="SAM93" s="293"/>
      <c r="SAN93" s="293"/>
      <c r="SAO93" s="293"/>
      <c r="SAP93" s="293"/>
      <c r="SAQ93" s="293"/>
      <c r="SAR93" s="293"/>
      <c r="SAS93" s="293"/>
      <c r="SAT93" s="293"/>
      <c r="SAU93" s="293"/>
      <c r="SAV93" s="293"/>
      <c r="SAW93" s="293"/>
      <c r="SAX93" s="293"/>
      <c r="SAY93" s="293"/>
      <c r="SAZ93" s="293"/>
      <c r="SBA93" s="293"/>
      <c r="SBB93" s="293"/>
      <c r="SBC93" s="293"/>
      <c r="SBD93" s="293"/>
      <c r="SBE93" s="293"/>
      <c r="SBF93" s="293"/>
      <c r="SBG93" s="293"/>
      <c r="SBH93" s="293"/>
      <c r="SBI93" s="293"/>
      <c r="SBJ93" s="293"/>
      <c r="SBK93" s="293"/>
      <c r="SBL93" s="293"/>
      <c r="SBM93" s="293"/>
      <c r="SBN93" s="293"/>
      <c r="SBO93" s="293"/>
      <c r="SBP93" s="293"/>
      <c r="SBQ93" s="293"/>
      <c r="SBR93" s="293"/>
      <c r="SBS93" s="293"/>
      <c r="SBT93" s="293"/>
      <c r="SBU93" s="293"/>
      <c r="SBV93" s="293"/>
      <c r="SBW93" s="293"/>
      <c r="SBX93" s="293"/>
      <c r="SBY93" s="293"/>
      <c r="SBZ93" s="293"/>
      <c r="SCA93" s="293"/>
      <c r="SCB93" s="293"/>
      <c r="SCC93" s="293"/>
      <c r="SCD93" s="293"/>
      <c r="SCE93" s="293"/>
      <c r="SCF93" s="293"/>
      <c r="SCG93" s="293"/>
      <c r="SCH93" s="293"/>
      <c r="SCI93" s="293"/>
      <c r="SCJ93" s="293"/>
      <c r="SCK93" s="293"/>
      <c r="SCL93" s="293"/>
      <c r="SCM93" s="293"/>
      <c r="SCN93" s="293"/>
      <c r="SCO93" s="293"/>
      <c r="SCP93" s="293"/>
      <c r="SCQ93" s="293"/>
      <c r="SCR93" s="293"/>
      <c r="SCS93" s="293"/>
      <c r="SCT93" s="293"/>
      <c r="SCU93" s="293"/>
      <c r="SCV93" s="293"/>
      <c r="SCW93" s="293"/>
      <c r="SCX93" s="293"/>
      <c r="SCY93" s="293"/>
      <c r="SCZ93" s="293"/>
      <c r="SDA93" s="293"/>
      <c r="SDB93" s="293"/>
      <c r="SDC93" s="293"/>
      <c r="SDD93" s="293"/>
      <c r="SDE93" s="293"/>
      <c r="SDF93" s="293"/>
      <c r="SDG93" s="293"/>
      <c r="SDH93" s="293"/>
      <c r="SDI93" s="293"/>
      <c r="SDJ93" s="293"/>
      <c r="SDK93" s="293"/>
      <c r="SDL93" s="293"/>
      <c r="SDM93" s="293"/>
      <c r="SDN93" s="293"/>
      <c r="SDO93" s="293"/>
      <c r="SDP93" s="293"/>
      <c r="SDQ93" s="293"/>
      <c r="SDR93" s="293"/>
      <c r="SDS93" s="293"/>
      <c r="SDT93" s="293"/>
      <c r="SDU93" s="293"/>
      <c r="SDV93" s="293"/>
      <c r="SDW93" s="293"/>
      <c r="SDX93" s="293"/>
      <c r="SDY93" s="293"/>
      <c r="SDZ93" s="293"/>
      <c r="SEA93" s="293"/>
      <c r="SEB93" s="293"/>
      <c r="SEC93" s="293"/>
      <c r="SED93" s="293"/>
      <c r="SEE93" s="293"/>
      <c r="SEF93" s="293"/>
      <c r="SEG93" s="293"/>
      <c r="SEH93" s="293"/>
      <c r="SEI93" s="293"/>
      <c r="SEJ93" s="293"/>
      <c r="SEK93" s="293"/>
      <c r="SEL93" s="293"/>
      <c r="SEM93" s="293"/>
      <c r="SEN93" s="293"/>
      <c r="SEO93" s="293"/>
      <c r="SEP93" s="293"/>
      <c r="SEQ93" s="293"/>
      <c r="SER93" s="293"/>
      <c r="SES93" s="293"/>
      <c r="SET93" s="293"/>
      <c r="SEU93" s="293"/>
      <c r="SEV93" s="293"/>
      <c r="SEW93" s="293"/>
      <c r="SEX93" s="293"/>
      <c r="SEY93" s="293"/>
      <c r="SEZ93" s="293"/>
      <c r="SFA93" s="293"/>
      <c r="SFB93" s="293"/>
      <c r="SFC93" s="293"/>
      <c r="SFD93" s="293"/>
      <c r="SFE93" s="293"/>
      <c r="SFF93" s="293"/>
      <c r="SFG93" s="293"/>
      <c r="SFH93" s="293"/>
      <c r="SFI93" s="293"/>
      <c r="SFJ93" s="293"/>
      <c r="SFK93" s="293"/>
      <c r="SFL93" s="293"/>
      <c r="SFM93" s="293"/>
      <c r="SFN93" s="293"/>
      <c r="SFO93" s="293"/>
      <c r="SFP93" s="293"/>
      <c r="SFQ93" s="293"/>
      <c r="SFR93" s="293"/>
      <c r="SFS93" s="293"/>
      <c r="SFT93" s="293"/>
      <c r="SFU93" s="293"/>
      <c r="SFV93" s="293"/>
      <c r="SFW93" s="293"/>
      <c r="SFX93" s="293"/>
      <c r="SFY93" s="293"/>
      <c r="SFZ93" s="293"/>
      <c r="SGA93" s="293"/>
      <c r="SGB93" s="293"/>
      <c r="SGC93" s="293"/>
      <c r="SGD93" s="293"/>
      <c r="SGE93" s="293"/>
      <c r="SGF93" s="293"/>
      <c r="SGG93" s="293"/>
      <c r="SGH93" s="293"/>
      <c r="SGI93" s="293"/>
      <c r="SGJ93" s="293"/>
      <c r="SGK93" s="293"/>
      <c r="SGL93" s="293"/>
      <c r="SGM93" s="293"/>
      <c r="SGN93" s="293"/>
      <c r="SGO93" s="293"/>
      <c r="SGP93" s="293"/>
      <c r="SGQ93" s="293"/>
      <c r="SGR93" s="293"/>
      <c r="SGS93" s="293"/>
      <c r="SGT93" s="293"/>
      <c r="SGU93" s="293"/>
      <c r="SGV93" s="293"/>
      <c r="SGW93" s="293"/>
      <c r="SGX93" s="293"/>
      <c r="SGY93" s="293"/>
      <c r="SGZ93" s="293"/>
      <c r="SHA93" s="293"/>
      <c r="SHB93" s="293"/>
      <c r="SHC93" s="293"/>
      <c r="SHD93" s="293"/>
      <c r="SHE93" s="293"/>
      <c r="SHF93" s="293"/>
      <c r="SHG93" s="293"/>
      <c r="SHH93" s="293"/>
      <c r="SHI93" s="293"/>
      <c r="SHJ93" s="293"/>
      <c r="SHK93" s="293"/>
      <c r="SHL93" s="293"/>
      <c r="SHM93" s="293"/>
      <c r="SHN93" s="293"/>
      <c r="SHO93" s="293"/>
      <c r="SHP93" s="293"/>
      <c r="SHQ93" s="293"/>
      <c r="SHR93" s="293"/>
      <c r="SHS93" s="293"/>
      <c r="SHT93" s="293"/>
      <c r="SHU93" s="293"/>
      <c r="SHV93" s="293"/>
      <c r="SHW93" s="293"/>
      <c r="SHX93" s="293"/>
      <c r="SHY93" s="293"/>
      <c r="SHZ93" s="293"/>
      <c r="SIA93" s="293"/>
      <c r="SIB93" s="293"/>
      <c r="SIC93" s="293"/>
      <c r="SID93" s="293"/>
      <c r="SIE93" s="293"/>
      <c r="SIF93" s="293"/>
      <c r="SIG93" s="293"/>
      <c r="SIH93" s="293"/>
      <c r="SII93" s="293"/>
      <c r="SIJ93" s="293"/>
      <c r="SIK93" s="293"/>
      <c r="SIL93" s="293"/>
      <c r="SIM93" s="293"/>
      <c r="SIN93" s="293"/>
      <c r="SIO93" s="293"/>
      <c r="SIP93" s="293"/>
      <c r="SIQ93" s="293"/>
      <c r="SIR93" s="293"/>
      <c r="SIS93" s="293"/>
      <c r="SIT93" s="293"/>
      <c r="SIU93" s="293"/>
      <c r="SIV93" s="293"/>
      <c r="SIW93" s="293"/>
      <c r="SIX93" s="293"/>
      <c r="SIY93" s="293"/>
      <c r="SIZ93" s="293"/>
      <c r="SJA93" s="293"/>
      <c r="SJB93" s="293"/>
      <c r="SJC93" s="293"/>
      <c r="SJD93" s="293"/>
      <c r="SJE93" s="293"/>
      <c r="SJF93" s="293"/>
      <c r="SJG93" s="293"/>
      <c r="SJH93" s="293"/>
      <c r="SJI93" s="293"/>
      <c r="SJJ93" s="293"/>
      <c r="SJK93" s="293"/>
      <c r="SJL93" s="293"/>
      <c r="SJM93" s="293"/>
      <c r="SJN93" s="293"/>
      <c r="SJO93" s="293"/>
      <c r="SJP93" s="293"/>
      <c r="SJQ93" s="293"/>
      <c r="SJR93" s="293"/>
      <c r="SJS93" s="293"/>
      <c r="SJT93" s="293"/>
      <c r="SJU93" s="293"/>
      <c r="SJV93" s="293"/>
      <c r="SJW93" s="293"/>
      <c r="SJX93" s="293"/>
      <c r="SJY93" s="293"/>
      <c r="SJZ93" s="293"/>
      <c r="SKA93" s="293"/>
      <c r="SKB93" s="293"/>
      <c r="SKC93" s="293"/>
      <c r="SKD93" s="293"/>
      <c r="SKE93" s="293"/>
      <c r="SKF93" s="293"/>
      <c r="SKG93" s="293"/>
      <c r="SKH93" s="293"/>
      <c r="SKI93" s="293"/>
      <c r="SKJ93" s="293"/>
      <c r="SKK93" s="293"/>
      <c r="SKL93" s="293"/>
      <c r="SKM93" s="293"/>
      <c r="SKN93" s="293"/>
      <c r="SKO93" s="293"/>
      <c r="SKP93" s="293"/>
      <c r="SKQ93" s="293"/>
      <c r="SKR93" s="293"/>
      <c r="SKS93" s="293"/>
      <c r="SKT93" s="293"/>
      <c r="SKU93" s="293"/>
      <c r="SKV93" s="293"/>
      <c r="SKW93" s="293"/>
      <c r="SKX93" s="293"/>
      <c r="SKY93" s="293"/>
      <c r="SKZ93" s="293"/>
      <c r="SLA93" s="293"/>
      <c r="SLB93" s="293"/>
      <c r="SLC93" s="293"/>
      <c r="SLD93" s="293"/>
      <c r="SLE93" s="293"/>
      <c r="SLF93" s="293"/>
      <c r="SLG93" s="293"/>
      <c r="SLH93" s="293"/>
      <c r="SLI93" s="293"/>
      <c r="SLJ93" s="293"/>
      <c r="SLK93" s="293"/>
      <c r="SLL93" s="293"/>
      <c r="SLM93" s="293"/>
      <c r="SLN93" s="293"/>
      <c r="SLO93" s="293"/>
      <c r="SLP93" s="293"/>
      <c r="SLQ93" s="293"/>
      <c r="SLR93" s="293"/>
      <c r="SLS93" s="293"/>
      <c r="SLT93" s="293"/>
      <c r="SLU93" s="293"/>
      <c r="SLV93" s="293"/>
      <c r="SLW93" s="293"/>
      <c r="SLX93" s="293"/>
      <c r="SLY93" s="293"/>
      <c r="SLZ93" s="293"/>
      <c r="SMA93" s="293"/>
      <c r="SMB93" s="293"/>
      <c r="SMC93" s="293"/>
      <c r="SMD93" s="293"/>
      <c r="SME93" s="293"/>
      <c r="SMF93" s="293"/>
      <c r="SMG93" s="293"/>
      <c r="SMH93" s="293"/>
      <c r="SMI93" s="293"/>
      <c r="SMJ93" s="293"/>
      <c r="SMK93" s="293"/>
      <c r="SML93" s="293"/>
      <c r="SMM93" s="293"/>
      <c r="SMN93" s="293"/>
      <c r="SMO93" s="293"/>
      <c r="SMP93" s="293"/>
      <c r="SMQ93" s="293"/>
      <c r="SMR93" s="293"/>
      <c r="SMS93" s="293"/>
      <c r="SMT93" s="293"/>
      <c r="SMU93" s="293"/>
      <c r="SMV93" s="293"/>
      <c r="SMW93" s="293"/>
      <c r="SMX93" s="293"/>
      <c r="SMY93" s="293"/>
      <c r="SMZ93" s="293"/>
      <c r="SNA93" s="293"/>
      <c r="SNB93" s="293"/>
      <c r="SNC93" s="293"/>
      <c r="SND93" s="293"/>
      <c r="SNE93" s="293"/>
      <c r="SNF93" s="293"/>
      <c r="SNG93" s="293"/>
      <c r="SNH93" s="293"/>
      <c r="SNI93" s="293"/>
      <c r="SNJ93" s="293"/>
      <c r="SNK93" s="293"/>
      <c r="SNL93" s="293"/>
      <c r="SNM93" s="293"/>
      <c r="SNN93" s="293"/>
      <c r="SNO93" s="293"/>
      <c r="SNP93" s="293"/>
      <c r="SNQ93" s="293"/>
      <c r="SNR93" s="293"/>
      <c r="SNS93" s="293"/>
      <c r="SNT93" s="293"/>
      <c r="SNU93" s="293"/>
      <c r="SNV93" s="293"/>
      <c r="SNW93" s="293"/>
      <c r="SNX93" s="293"/>
      <c r="SNY93" s="293"/>
      <c r="SNZ93" s="293"/>
      <c r="SOA93" s="293"/>
      <c r="SOB93" s="293"/>
      <c r="SOC93" s="293"/>
      <c r="SOD93" s="293"/>
      <c r="SOE93" s="293"/>
      <c r="SOF93" s="293"/>
      <c r="SOG93" s="293"/>
      <c r="SOH93" s="293"/>
      <c r="SOI93" s="293"/>
      <c r="SOJ93" s="293"/>
      <c r="SOK93" s="293"/>
      <c r="SOL93" s="293"/>
      <c r="SOM93" s="293"/>
      <c r="SON93" s="293"/>
      <c r="SOO93" s="293"/>
      <c r="SOP93" s="293"/>
      <c r="SOQ93" s="293"/>
      <c r="SOR93" s="293"/>
      <c r="SOS93" s="293"/>
      <c r="SOT93" s="293"/>
      <c r="SOU93" s="293"/>
      <c r="SOV93" s="293"/>
      <c r="SOW93" s="293"/>
      <c r="SOX93" s="293"/>
      <c r="SOY93" s="293"/>
      <c r="SOZ93" s="293"/>
      <c r="SPA93" s="293"/>
      <c r="SPB93" s="293"/>
      <c r="SPC93" s="293"/>
      <c r="SPD93" s="293"/>
      <c r="SPE93" s="293"/>
      <c r="SPF93" s="293"/>
      <c r="SPG93" s="293"/>
      <c r="SPH93" s="293"/>
      <c r="SPI93" s="293"/>
      <c r="SPJ93" s="293"/>
      <c r="SPK93" s="293"/>
      <c r="SPL93" s="293"/>
      <c r="SPM93" s="293"/>
      <c r="SPN93" s="293"/>
      <c r="SPO93" s="293"/>
      <c r="SPP93" s="293"/>
      <c r="SPQ93" s="293"/>
      <c r="SPR93" s="293"/>
      <c r="SPS93" s="293"/>
      <c r="SPT93" s="293"/>
      <c r="SPU93" s="293"/>
      <c r="SPV93" s="293"/>
      <c r="SPW93" s="293"/>
      <c r="SPX93" s="293"/>
      <c r="SPY93" s="293"/>
      <c r="SPZ93" s="293"/>
      <c r="SQA93" s="293"/>
      <c r="SQB93" s="293"/>
      <c r="SQC93" s="293"/>
      <c r="SQD93" s="293"/>
      <c r="SQE93" s="293"/>
      <c r="SQF93" s="293"/>
      <c r="SQG93" s="293"/>
      <c r="SQH93" s="293"/>
      <c r="SQI93" s="293"/>
      <c r="SQJ93" s="293"/>
      <c r="SQK93" s="293"/>
      <c r="SQL93" s="293"/>
      <c r="SQM93" s="293"/>
      <c r="SQN93" s="293"/>
      <c r="SQO93" s="293"/>
      <c r="SQP93" s="293"/>
      <c r="SQQ93" s="293"/>
      <c r="SQR93" s="293"/>
      <c r="SQS93" s="293"/>
      <c r="SQT93" s="293"/>
      <c r="SQU93" s="293"/>
      <c r="SQV93" s="293"/>
      <c r="SQW93" s="293"/>
      <c r="SQX93" s="293"/>
      <c r="SQY93" s="293"/>
      <c r="SQZ93" s="293"/>
      <c r="SRA93" s="293"/>
      <c r="SRB93" s="293"/>
      <c r="SRC93" s="293"/>
      <c r="SRD93" s="293"/>
      <c r="SRE93" s="293"/>
      <c r="SRF93" s="293"/>
      <c r="SRG93" s="293"/>
      <c r="SRH93" s="293"/>
      <c r="SRI93" s="293"/>
      <c r="SRJ93" s="293"/>
      <c r="SRK93" s="293"/>
      <c r="SRL93" s="293"/>
      <c r="SRM93" s="293"/>
      <c r="SRN93" s="293"/>
      <c r="SRO93" s="293"/>
      <c r="SRP93" s="293"/>
      <c r="SRQ93" s="293"/>
      <c r="SRR93" s="293"/>
      <c r="SRS93" s="293"/>
      <c r="SRT93" s="293"/>
      <c r="SRU93" s="293"/>
      <c r="SRV93" s="293"/>
      <c r="SRW93" s="293"/>
      <c r="SRX93" s="293"/>
      <c r="SRY93" s="293"/>
      <c r="SRZ93" s="293"/>
      <c r="SSA93" s="293"/>
      <c r="SSB93" s="293"/>
      <c r="SSC93" s="293"/>
      <c r="SSD93" s="293"/>
      <c r="SSE93" s="293"/>
      <c r="SSF93" s="293"/>
      <c r="SSG93" s="293"/>
      <c r="SSH93" s="293"/>
      <c r="SSI93" s="293"/>
      <c r="SSJ93" s="293"/>
      <c r="SSK93" s="293"/>
      <c r="SSL93" s="293"/>
      <c r="SSM93" s="293"/>
      <c r="SSN93" s="293"/>
      <c r="SSO93" s="293"/>
      <c r="SSP93" s="293"/>
      <c r="SSQ93" s="293"/>
      <c r="SSR93" s="293"/>
      <c r="SSS93" s="293"/>
      <c r="SST93" s="293"/>
      <c r="SSU93" s="293"/>
      <c r="SSV93" s="293"/>
      <c r="SSW93" s="293"/>
      <c r="SSX93" s="293"/>
      <c r="SSY93" s="293"/>
      <c r="SSZ93" s="293"/>
      <c r="STA93" s="293"/>
      <c r="STB93" s="293"/>
      <c r="STC93" s="293"/>
      <c r="STD93" s="293"/>
      <c r="STE93" s="293"/>
      <c r="STF93" s="293"/>
      <c r="STG93" s="293"/>
      <c r="STH93" s="293"/>
      <c r="STI93" s="293"/>
      <c r="STJ93" s="293"/>
      <c r="STK93" s="293"/>
      <c r="STL93" s="293"/>
      <c r="STM93" s="293"/>
      <c r="STN93" s="293"/>
      <c r="STO93" s="293"/>
      <c r="STP93" s="293"/>
      <c r="STQ93" s="293"/>
      <c r="STR93" s="293"/>
      <c r="STS93" s="293"/>
      <c r="STT93" s="293"/>
      <c r="STU93" s="293"/>
      <c r="STV93" s="293"/>
      <c r="STW93" s="293"/>
      <c r="STX93" s="293"/>
      <c r="STY93" s="293"/>
      <c r="STZ93" s="293"/>
      <c r="SUA93" s="293"/>
      <c r="SUB93" s="293"/>
      <c r="SUC93" s="293"/>
      <c r="SUD93" s="293"/>
      <c r="SUE93" s="293"/>
      <c r="SUF93" s="293"/>
      <c r="SUG93" s="293"/>
      <c r="SUH93" s="293"/>
      <c r="SUI93" s="293"/>
      <c r="SUJ93" s="293"/>
      <c r="SUK93" s="293"/>
      <c r="SUL93" s="293"/>
      <c r="SUM93" s="293"/>
      <c r="SUN93" s="293"/>
      <c r="SUO93" s="293"/>
      <c r="SUP93" s="293"/>
      <c r="SUQ93" s="293"/>
      <c r="SUR93" s="293"/>
      <c r="SUS93" s="293"/>
      <c r="SUT93" s="293"/>
      <c r="SUU93" s="293"/>
      <c r="SUV93" s="293"/>
      <c r="SUW93" s="293"/>
      <c r="SUX93" s="293"/>
      <c r="SUY93" s="293"/>
      <c r="SUZ93" s="293"/>
      <c r="SVA93" s="293"/>
      <c r="SVB93" s="293"/>
      <c r="SVC93" s="293"/>
      <c r="SVD93" s="293"/>
      <c r="SVE93" s="293"/>
      <c r="SVF93" s="293"/>
      <c r="SVG93" s="293"/>
      <c r="SVH93" s="293"/>
      <c r="SVI93" s="293"/>
      <c r="SVJ93" s="293"/>
      <c r="SVK93" s="293"/>
      <c r="SVL93" s="293"/>
      <c r="SVM93" s="293"/>
      <c r="SVN93" s="293"/>
      <c r="SVO93" s="293"/>
      <c r="SVP93" s="293"/>
      <c r="SVQ93" s="293"/>
      <c r="SVR93" s="293"/>
      <c r="SVS93" s="293"/>
      <c r="SVT93" s="293"/>
      <c r="SVU93" s="293"/>
      <c r="SVV93" s="293"/>
      <c r="SVW93" s="293"/>
      <c r="SVX93" s="293"/>
      <c r="SVY93" s="293"/>
      <c r="SVZ93" s="293"/>
      <c r="SWA93" s="293"/>
      <c r="SWB93" s="293"/>
      <c r="SWC93" s="293"/>
      <c r="SWD93" s="293"/>
      <c r="SWE93" s="293"/>
      <c r="SWF93" s="293"/>
      <c r="SWG93" s="293"/>
      <c r="SWH93" s="293"/>
      <c r="SWI93" s="293"/>
      <c r="SWJ93" s="293"/>
      <c r="SWK93" s="293"/>
      <c r="SWL93" s="293"/>
      <c r="SWM93" s="293"/>
      <c r="SWN93" s="293"/>
      <c r="SWO93" s="293"/>
      <c r="SWP93" s="293"/>
      <c r="SWQ93" s="293"/>
      <c r="SWR93" s="293"/>
      <c r="SWS93" s="293"/>
      <c r="SWT93" s="293"/>
      <c r="SWU93" s="293"/>
      <c r="SWV93" s="293"/>
      <c r="SWW93" s="293"/>
      <c r="SWX93" s="293"/>
      <c r="SWY93" s="293"/>
      <c r="SWZ93" s="293"/>
      <c r="SXA93" s="293"/>
      <c r="SXB93" s="293"/>
      <c r="SXC93" s="293"/>
      <c r="SXD93" s="293"/>
      <c r="SXE93" s="293"/>
      <c r="SXF93" s="293"/>
      <c r="SXG93" s="293"/>
      <c r="SXH93" s="293"/>
      <c r="SXI93" s="293"/>
      <c r="SXJ93" s="293"/>
      <c r="SXK93" s="293"/>
      <c r="SXL93" s="293"/>
      <c r="SXM93" s="293"/>
      <c r="SXN93" s="293"/>
      <c r="SXO93" s="293"/>
      <c r="SXP93" s="293"/>
      <c r="SXQ93" s="293"/>
      <c r="SXR93" s="293"/>
      <c r="SXS93" s="293"/>
      <c r="SXT93" s="293"/>
      <c r="SXU93" s="293"/>
      <c r="SXV93" s="293"/>
      <c r="SXW93" s="293"/>
      <c r="SXX93" s="293"/>
      <c r="SXY93" s="293"/>
      <c r="SXZ93" s="293"/>
      <c r="SYA93" s="293"/>
      <c r="SYB93" s="293"/>
      <c r="SYC93" s="293"/>
      <c r="SYD93" s="293"/>
      <c r="SYE93" s="293"/>
      <c r="SYF93" s="293"/>
      <c r="SYG93" s="293"/>
      <c r="SYH93" s="293"/>
      <c r="SYI93" s="293"/>
      <c r="SYJ93" s="293"/>
      <c r="SYK93" s="293"/>
      <c r="SYL93" s="293"/>
      <c r="SYM93" s="293"/>
      <c r="SYN93" s="293"/>
      <c r="SYO93" s="293"/>
      <c r="SYP93" s="293"/>
      <c r="SYQ93" s="293"/>
      <c r="SYR93" s="293"/>
      <c r="SYS93" s="293"/>
      <c r="SYT93" s="293"/>
      <c r="SYU93" s="293"/>
      <c r="SYV93" s="293"/>
      <c r="SYW93" s="293"/>
      <c r="SYX93" s="293"/>
      <c r="SYY93" s="293"/>
      <c r="SYZ93" s="293"/>
      <c r="SZA93" s="293"/>
      <c r="SZB93" s="293"/>
      <c r="SZC93" s="293"/>
      <c r="SZD93" s="293"/>
      <c r="SZE93" s="293"/>
      <c r="SZF93" s="293"/>
      <c r="SZG93" s="293"/>
      <c r="SZH93" s="293"/>
      <c r="SZI93" s="293"/>
      <c r="SZJ93" s="293"/>
      <c r="SZK93" s="293"/>
      <c r="SZL93" s="293"/>
      <c r="SZM93" s="293"/>
      <c r="SZN93" s="293"/>
      <c r="SZO93" s="293"/>
      <c r="SZP93" s="293"/>
      <c r="SZQ93" s="293"/>
      <c r="SZR93" s="293"/>
      <c r="SZS93" s="293"/>
      <c r="SZT93" s="293"/>
      <c r="SZU93" s="293"/>
      <c r="SZV93" s="293"/>
      <c r="SZW93" s="293"/>
      <c r="SZX93" s="293"/>
      <c r="SZY93" s="293"/>
      <c r="SZZ93" s="293"/>
      <c r="TAA93" s="293"/>
      <c r="TAB93" s="293"/>
      <c r="TAC93" s="293"/>
      <c r="TAD93" s="293"/>
      <c r="TAE93" s="293"/>
      <c r="TAF93" s="293"/>
      <c r="TAG93" s="293"/>
      <c r="TAH93" s="293"/>
      <c r="TAI93" s="293"/>
      <c r="TAJ93" s="293"/>
      <c r="TAK93" s="293"/>
      <c r="TAL93" s="293"/>
      <c r="TAM93" s="293"/>
      <c r="TAN93" s="293"/>
      <c r="TAO93" s="293"/>
      <c r="TAP93" s="293"/>
      <c r="TAQ93" s="293"/>
      <c r="TAR93" s="293"/>
      <c r="TAS93" s="293"/>
      <c r="TAT93" s="293"/>
      <c r="TAU93" s="293"/>
      <c r="TAV93" s="293"/>
      <c r="TAW93" s="293"/>
      <c r="TAX93" s="293"/>
      <c r="TAY93" s="293"/>
      <c r="TAZ93" s="293"/>
      <c r="TBA93" s="293"/>
      <c r="TBB93" s="293"/>
      <c r="TBC93" s="293"/>
      <c r="TBD93" s="293"/>
      <c r="TBE93" s="293"/>
      <c r="TBF93" s="293"/>
      <c r="TBG93" s="293"/>
      <c r="TBH93" s="293"/>
      <c r="TBI93" s="293"/>
      <c r="TBJ93" s="293"/>
      <c r="TBK93" s="293"/>
      <c r="TBL93" s="293"/>
      <c r="TBM93" s="293"/>
      <c r="TBN93" s="293"/>
      <c r="TBO93" s="293"/>
      <c r="TBP93" s="293"/>
      <c r="TBQ93" s="293"/>
      <c r="TBR93" s="293"/>
      <c r="TBS93" s="293"/>
      <c r="TBT93" s="293"/>
      <c r="TBU93" s="293"/>
      <c r="TBV93" s="293"/>
      <c r="TBW93" s="293"/>
      <c r="TBX93" s="293"/>
      <c r="TBY93" s="293"/>
      <c r="TBZ93" s="293"/>
      <c r="TCA93" s="293"/>
      <c r="TCB93" s="293"/>
      <c r="TCC93" s="293"/>
      <c r="TCD93" s="293"/>
      <c r="TCE93" s="293"/>
      <c r="TCF93" s="293"/>
      <c r="TCG93" s="293"/>
      <c r="TCH93" s="293"/>
      <c r="TCI93" s="293"/>
      <c r="TCJ93" s="293"/>
      <c r="TCK93" s="293"/>
      <c r="TCL93" s="293"/>
      <c r="TCM93" s="293"/>
      <c r="TCN93" s="293"/>
      <c r="TCO93" s="293"/>
      <c r="TCP93" s="293"/>
      <c r="TCQ93" s="293"/>
      <c r="TCR93" s="293"/>
      <c r="TCS93" s="293"/>
      <c r="TCT93" s="293"/>
      <c r="TCU93" s="293"/>
      <c r="TCV93" s="293"/>
      <c r="TCW93" s="293"/>
      <c r="TCX93" s="293"/>
      <c r="TCY93" s="293"/>
      <c r="TCZ93" s="293"/>
      <c r="TDA93" s="293"/>
      <c r="TDB93" s="293"/>
      <c r="TDC93" s="293"/>
      <c r="TDD93" s="293"/>
      <c r="TDE93" s="293"/>
      <c r="TDF93" s="293"/>
      <c r="TDG93" s="293"/>
      <c r="TDH93" s="293"/>
      <c r="TDI93" s="293"/>
      <c r="TDJ93" s="293"/>
      <c r="TDK93" s="293"/>
      <c r="TDL93" s="293"/>
      <c r="TDM93" s="293"/>
      <c r="TDN93" s="293"/>
      <c r="TDO93" s="293"/>
      <c r="TDP93" s="293"/>
      <c r="TDQ93" s="293"/>
      <c r="TDR93" s="293"/>
      <c r="TDS93" s="293"/>
      <c r="TDT93" s="293"/>
      <c r="TDU93" s="293"/>
      <c r="TDV93" s="293"/>
      <c r="TDW93" s="293"/>
      <c r="TDX93" s="293"/>
      <c r="TDY93" s="293"/>
      <c r="TDZ93" s="293"/>
      <c r="TEA93" s="293"/>
      <c r="TEB93" s="293"/>
      <c r="TEC93" s="293"/>
      <c r="TED93" s="293"/>
      <c r="TEE93" s="293"/>
      <c r="TEF93" s="293"/>
      <c r="TEG93" s="293"/>
      <c r="TEH93" s="293"/>
      <c r="TEI93" s="293"/>
      <c r="TEJ93" s="293"/>
      <c r="TEK93" s="293"/>
      <c r="TEL93" s="293"/>
      <c r="TEM93" s="293"/>
      <c r="TEN93" s="293"/>
      <c r="TEO93" s="293"/>
      <c r="TEP93" s="293"/>
      <c r="TEQ93" s="293"/>
      <c r="TER93" s="293"/>
      <c r="TES93" s="293"/>
      <c r="TET93" s="293"/>
      <c r="TEU93" s="293"/>
      <c r="TEV93" s="293"/>
      <c r="TEW93" s="293"/>
      <c r="TEX93" s="293"/>
      <c r="TEY93" s="293"/>
      <c r="TEZ93" s="293"/>
      <c r="TFA93" s="293"/>
      <c r="TFB93" s="293"/>
      <c r="TFC93" s="293"/>
      <c r="TFD93" s="293"/>
      <c r="TFE93" s="293"/>
      <c r="TFF93" s="293"/>
      <c r="TFG93" s="293"/>
      <c r="TFH93" s="293"/>
      <c r="TFI93" s="293"/>
      <c r="TFJ93" s="293"/>
      <c r="TFK93" s="293"/>
      <c r="TFL93" s="293"/>
      <c r="TFM93" s="293"/>
      <c r="TFN93" s="293"/>
      <c r="TFO93" s="293"/>
      <c r="TFP93" s="293"/>
      <c r="TFQ93" s="293"/>
      <c r="TFR93" s="293"/>
      <c r="TFS93" s="293"/>
      <c r="TFT93" s="293"/>
      <c r="TFU93" s="293"/>
      <c r="TFV93" s="293"/>
      <c r="TFW93" s="293"/>
      <c r="TFX93" s="293"/>
      <c r="TFY93" s="293"/>
      <c r="TFZ93" s="293"/>
      <c r="TGA93" s="293"/>
      <c r="TGB93" s="293"/>
      <c r="TGC93" s="293"/>
      <c r="TGD93" s="293"/>
      <c r="TGE93" s="293"/>
      <c r="TGF93" s="293"/>
      <c r="TGG93" s="293"/>
      <c r="TGH93" s="293"/>
      <c r="TGI93" s="293"/>
      <c r="TGJ93" s="293"/>
      <c r="TGK93" s="293"/>
      <c r="TGL93" s="293"/>
      <c r="TGM93" s="293"/>
      <c r="TGN93" s="293"/>
      <c r="TGO93" s="293"/>
      <c r="TGP93" s="293"/>
      <c r="TGQ93" s="293"/>
      <c r="TGR93" s="293"/>
      <c r="TGS93" s="293"/>
      <c r="TGT93" s="293"/>
      <c r="TGU93" s="293"/>
      <c r="TGV93" s="293"/>
      <c r="TGW93" s="293"/>
      <c r="TGX93" s="293"/>
      <c r="TGY93" s="293"/>
      <c r="TGZ93" s="293"/>
      <c r="THA93" s="293"/>
      <c r="THB93" s="293"/>
      <c r="THC93" s="293"/>
      <c r="THD93" s="293"/>
      <c r="THE93" s="293"/>
      <c r="THF93" s="293"/>
      <c r="THG93" s="293"/>
      <c r="THH93" s="293"/>
      <c r="THI93" s="293"/>
      <c r="THJ93" s="293"/>
      <c r="THK93" s="293"/>
      <c r="THL93" s="293"/>
      <c r="THM93" s="293"/>
      <c r="THN93" s="293"/>
      <c r="THO93" s="293"/>
      <c r="THP93" s="293"/>
      <c r="THQ93" s="293"/>
      <c r="THR93" s="293"/>
      <c r="THS93" s="293"/>
      <c r="THT93" s="293"/>
      <c r="THU93" s="293"/>
      <c r="THV93" s="293"/>
      <c r="THW93" s="293"/>
      <c r="THX93" s="293"/>
      <c r="THY93" s="293"/>
      <c r="THZ93" s="293"/>
      <c r="TIA93" s="293"/>
      <c r="TIB93" s="293"/>
      <c r="TIC93" s="293"/>
      <c r="TID93" s="293"/>
      <c r="TIE93" s="293"/>
      <c r="TIF93" s="293"/>
      <c r="TIG93" s="293"/>
      <c r="TIH93" s="293"/>
      <c r="TII93" s="293"/>
      <c r="TIJ93" s="293"/>
      <c r="TIK93" s="293"/>
      <c r="TIL93" s="293"/>
      <c r="TIM93" s="293"/>
      <c r="TIN93" s="293"/>
      <c r="TIO93" s="293"/>
      <c r="TIP93" s="293"/>
      <c r="TIQ93" s="293"/>
      <c r="TIR93" s="293"/>
      <c r="TIS93" s="293"/>
      <c r="TIT93" s="293"/>
      <c r="TIU93" s="293"/>
      <c r="TIV93" s="293"/>
      <c r="TIW93" s="293"/>
      <c r="TIX93" s="293"/>
      <c r="TIY93" s="293"/>
      <c r="TIZ93" s="293"/>
      <c r="TJA93" s="293"/>
      <c r="TJB93" s="293"/>
      <c r="TJC93" s="293"/>
      <c r="TJD93" s="293"/>
      <c r="TJE93" s="293"/>
      <c r="TJF93" s="293"/>
      <c r="TJG93" s="293"/>
      <c r="TJH93" s="293"/>
      <c r="TJI93" s="293"/>
      <c r="TJJ93" s="293"/>
      <c r="TJK93" s="293"/>
      <c r="TJL93" s="293"/>
      <c r="TJM93" s="293"/>
      <c r="TJN93" s="293"/>
      <c r="TJO93" s="293"/>
      <c r="TJP93" s="293"/>
      <c r="TJQ93" s="293"/>
      <c r="TJR93" s="293"/>
      <c r="TJS93" s="293"/>
      <c r="TJT93" s="293"/>
      <c r="TJU93" s="293"/>
      <c r="TJV93" s="293"/>
      <c r="TJW93" s="293"/>
      <c r="TJX93" s="293"/>
      <c r="TJY93" s="293"/>
      <c r="TJZ93" s="293"/>
      <c r="TKA93" s="293"/>
      <c r="TKB93" s="293"/>
      <c r="TKC93" s="293"/>
      <c r="TKD93" s="293"/>
      <c r="TKE93" s="293"/>
      <c r="TKF93" s="293"/>
      <c r="TKG93" s="293"/>
      <c r="TKH93" s="293"/>
      <c r="TKI93" s="293"/>
      <c r="TKJ93" s="293"/>
      <c r="TKK93" s="293"/>
      <c r="TKL93" s="293"/>
      <c r="TKM93" s="293"/>
      <c r="TKN93" s="293"/>
      <c r="TKO93" s="293"/>
      <c r="TKP93" s="293"/>
      <c r="TKQ93" s="293"/>
      <c r="TKR93" s="293"/>
      <c r="TKS93" s="293"/>
      <c r="TKT93" s="293"/>
      <c r="TKU93" s="293"/>
      <c r="TKV93" s="293"/>
      <c r="TKW93" s="293"/>
      <c r="TKX93" s="293"/>
      <c r="TKY93" s="293"/>
      <c r="TKZ93" s="293"/>
      <c r="TLA93" s="293"/>
      <c r="TLB93" s="293"/>
      <c r="TLC93" s="293"/>
      <c r="TLD93" s="293"/>
      <c r="TLE93" s="293"/>
      <c r="TLF93" s="293"/>
      <c r="TLG93" s="293"/>
      <c r="TLH93" s="293"/>
      <c r="TLI93" s="293"/>
      <c r="TLJ93" s="293"/>
      <c r="TLK93" s="293"/>
      <c r="TLL93" s="293"/>
      <c r="TLM93" s="293"/>
      <c r="TLN93" s="293"/>
      <c r="TLO93" s="293"/>
      <c r="TLP93" s="293"/>
      <c r="TLQ93" s="293"/>
      <c r="TLR93" s="293"/>
      <c r="TLS93" s="293"/>
      <c r="TLT93" s="293"/>
      <c r="TLU93" s="293"/>
      <c r="TLV93" s="293"/>
      <c r="TLW93" s="293"/>
      <c r="TLX93" s="293"/>
      <c r="TLY93" s="293"/>
      <c r="TLZ93" s="293"/>
      <c r="TMA93" s="293"/>
      <c r="TMB93" s="293"/>
      <c r="TMC93" s="293"/>
      <c r="TMD93" s="293"/>
      <c r="TME93" s="293"/>
      <c r="TMF93" s="293"/>
      <c r="TMG93" s="293"/>
      <c r="TMH93" s="293"/>
      <c r="TMI93" s="293"/>
      <c r="TMJ93" s="293"/>
      <c r="TMK93" s="293"/>
      <c r="TML93" s="293"/>
      <c r="TMM93" s="293"/>
      <c r="TMN93" s="293"/>
      <c r="TMO93" s="293"/>
      <c r="TMP93" s="293"/>
      <c r="TMQ93" s="293"/>
      <c r="TMR93" s="293"/>
      <c r="TMS93" s="293"/>
      <c r="TMT93" s="293"/>
      <c r="TMU93" s="293"/>
      <c r="TMV93" s="293"/>
      <c r="TMW93" s="293"/>
      <c r="TMX93" s="293"/>
      <c r="TMY93" s="293"/>
      <c r="TMZ93" s="293"/>
      <c r="TNA93" s="293"/>
      <c r="TNB93" s="293"/>
      <c r="TNC93" s="293"/>
      <c r="TND93" s="293"/>
      <c r="TNE93" s="293"/>
      <c r="TNF93" s="293"/>
      <c r="TNG93" s="293"/>
      <c r="TNH93" s="293"/>
      <c r="TNI93" s="293"/>
      <c r="TNJ93" s="293"/>
      <c r="TNK93" s="293"/>
      <c r="TNL93" s="293"/>
      <c r="TNM93" s="293"/>
      <c r="TNN93" s="293"/>
      <c r="TNO93" s="293"/>
      <c r="TNP93" s="293"/>
      <c r="TNQ93" s="293"/>
      <c r="TNR93" s="293"/>
      <c r="TNS93" s="293"/>
      <c r="TNT93" s="293"/>
      <c r="TNU93" s="293"/>
      <c r="TNV93" s="293"/>
      <c r="TNW93" s="293"/>
      <c r="TNX93" s="293"/>
      <c r="TNY93" s="293"/>
      <c r="TNZ93" s="293"/>
      <c r="TOA93" s="293"/>
      <c r="TOB93" s="293"/>
      <c r="TOC93" s="293"/>
      <c r="TOD93" s="293"/>
      <c r="TOE93" s="293"/>
      <c r="TOF93" s="293"/>
      <c r="TOG93" s="293"/>
      <c r="TOH93" s="293"/>
      <c r="TOI93" s="293"/>
      <c r="TOJ93" s="293"/>
      <c r="TOK93" s="293"/>
      <c r="TOL93" s="293"/>
      <c r="TOM93" s="293"/>
      <c r="TON93" s="293"/>
      <c r="TOO93" s="293"/>
      <c r="TOP93" s="293"/>
      <c r="TOQ93" s="293"/>
      <c r="TOR93" s="293"/>
      <c r="TOS93" s="293"/>
      <c r="TOT93" s="293"/>
      <c r="TOU93" s="293"/>
      <c r="TOV93" s="293"/>
      <c r="TOW93" s="293"/>
      <c r="TOX93" s="293"/>
      <c r="TOY93" s="293"/>
      <c r="TOZ93" s="293"/>
      <c r="TPA93" s="293"/>
      <c r="TPB93" s="293"/>
      <c r="TPC93" s="293"/>
      <c r="TPD93" s="293"/>
      <c r="TPE93" s="293"/>
      <c r="TPF93" s="293"/>
      <c r="TPG93" s="293"/>
      <c r="TPH93" s="293"/>
      <c r="TPI93" s="293"/>
      <c r="TPJ93" s="293"/>
      <c r="TPK93" s="293"/>
      <c r="TPL93" s="293"/>
      <c r="TPM93" s="293"/>
      <c r="TPN93" s="293"/>
      <c r="TPO93" s="293"/>
      <c r="TPP93" s="293"/>
      <c r="TPQ93" s="293"/>
      <c r="TPR93" s="293"/>
      <c r="TPS93" s="293"/>
      <c r="TPT93" s="293"/>
      <c r="TPU93" s="293"/>
      <c r="TPV93" s="293"/>
      <c r="TPW93" s="293"/>
      <c r="TPX93" s="293"/>
      <c r="TPY93" s="293"/>
      <c r="TPZ93" s="293"/>
      <c r="TQA93" s="293"/>
      <c r="TQB93" s="293"/>
      <c r="TQC93" s="293"/>
      <c r="TQD93" s="293"/>
      <c r="TQE93" s="293"/>
      <c r="TQF93" s="293"/>
      <c r="TQG93" s="293"/>
      <c r="TQH93" s="293"/>
      <c r="TQI93" s="293"/>
      <c r="TQJ93" s="293"/>
      <c r="TQK93" s="293"/>
      <c r="TQL93" s="293"/>
      <c r="TQM93" s="293"/>
      <c r="TQN93" s="293"/>
      <c r="TQO93" s="293"/>
      <c r="TQP93" s="293"/>
      <c r="TQQ93" s="293"/>
      <c r="TQR93" s="293"/>
      <c r="TQS93" s="293"/>
      <c r="TQT93" s="293"/>
      <c r="TQU93" s="293"/>
      <c r="TQV93" s="293"/>
      <c r="TQW93" s="293"/>
      <c r="TQX93" s="293"/>
      <c r="TQY93" s="293"/>
      <c r="TQZ93" s="293"/>
      <c r="TRA93" s="293"/>
      <c r="TRB93" s="293"/>
      <c r="TRC93" s="293"/>
      <c r="TRD93" s="293"/>
      <c r="TRE93" s="293"/>
      <c r="TRF93" s="293"/>
      <c r="TRG93" s="293"/>
      <c r="TRH93" s="293"/>
      <c r="TRI93" s="293"/>
      <c r="TRJ93" s="293"/>
      <c r="TRK93" s="293"/>
      <c r="TRL93" s="293"/>
      <c r="TRM93" s="293"/>
      <c r="TRN93" s="293"/>
      <c r="TRO93" s="293"/>
      <c r="TRP93" s="293"/>
      <c r="TRQ93" s="293"/>
      <c r="TRR93" s="293"/>
      <c r="TRS93" s="293"/>
      <c r="TRT93" s="293"/>
      <c r="TRU93" s="293"/>
      <c r="TRV93" s="293"/>
      <c r="TRW93" s="293"/>
      <c r="TRX93" s="293"/>
      <c r="TRY93" s="293"/>
      <c r="TRZ93" s="293"/>
      <c r="TSA93" s="293"/>
      <c r="TSB93" s="293"/>
      <c r="TSC93" s="293"/>
      <c r="TSD93" s="293"/>
      <c r="TSE93" s="293"/>
      <c r="TSF93" s="293"/>
      <c r="TSG93" s="293"/>
      <c r="TSH93" s="293"/>
      <c r="TSI93" s="293"/>
      <c r="TSJ93" s="293"/>
      <c r="TSK93" s="293"/>
      <c r="TSL93" s="293"/>
      <c r="TSM93" s="293"/>
      <c r="TSN93" s="293"/>
      <c r="TSO93" s="293"/>
      <c r="TSP93" s="293"/>
      <c r="TSQ93" s="293"/>
      <c r="TSR93" s="293"/>
      <c r="TSS93" s="293"/>
      <c r="TST93" s="293"/>
      <c r="TSU93" s="293"/>
      <c r="TSV93" s="293"/>
      <c r="TSW93" s="293"/>
      <c r="TSX93" s="293"/>
      <c r="TSY93" s="293"/>
      <c r="TSZ93" s="293"/>
      <c r="TTA93" s="293"/>
      <c r="TTB93" s="293"/>
      <c r="TTC93" s="293"/>
      <c r="TTD93" s="293"/>
      <c r="TTE93" s="293"/>
      <c r="TTF93" s="293"/>
      <c r="TTG93" s="293"/>
      <c r="TTH93" s="293"/>
      <c r="TTI93" s="293"/>
      <c r="TTJ93" s="293"/>
      <c r="TTK93" s="293"/>
      <c r="TTL93" s="293"/>
      <c r="TTM93" s="293"/>
      <c r="TTN93" s="293"/>
      <c r="TTO93" s="293"/>
      <c r="TTP93" s="293"/>
      <c r="TTQ93" s="293"/>
      <c r="TTR93" s="293"/>
      <c r="TTS93" s="293"/>
      <c r="TTT93" s="293"/>
      <c r="TTU93" s="293"/>
      <c r="TTV93" s="293"/>
      <c r="TTW93" s="293"/>
      <c r="TTX93" s="293"/>
      <c r="TTY93" s="293"/>
      <c r="TTZ93" s="293"/>
      <c r="TUA93" s="293"/>
      <c r="TUB93" s="293"/>
      <c r="TUC93" s="293"/>
      <c r="TUD93" s="293"/>
      <c r="TUE93" s="293"/>
      <c r="TUF93" s="293"/>
      <c r="TUG93" s="293"/>
      <c r="TUH93" s="293"/>
      <c r="TUI93" s="293"/>
      <c r="TUJ93" s="293"/>
      <c r="TUK93" s="293"/>
      <c r="TUL93" s="293"/>
      <c r="TUM93" s="293"/>
      <c r="TUN93" s="293"/>
      <c r="TUO93" s="293"/>
      <c r="TUP93" s="293"/>
      <c r="TUQ93" s="293"/>
      <c r="TUR93" s="293"/>
      <c r="TUS93" s="293"/>
      <c r="TUT93" s="293"/>
      <c r="TUU93" s="293"/>
      <c r="TUV93" s="293"/>
      <c r="TUW93" s="293"/>
      <c r="TUX93" s="293"/>
      <c r="TUY93" s="293"/>
      <c r="TUZ93" s="293"/>
      <c r="TVA93" s="293"/>
      <c r="TVB93" s="293"/>
      <c r="TVC93" s="293"/>
      <c r="TVD93" s="293"/>
      <c r="TVE93" s="293"/>
      <c r="TVF93" s="293"/>
      <c r="TVG93" s="293"/>
      <c r="TVH93" s="293"/>
      <c r="TVI93" s="293"/>
      <c r="TVJ93" s="293"/>
      <c r="TVK93" s="293"/>
      <c r="TVL93" s="293"/>
      <c r="TVM93" s="293"/>
      <c r="TVN93" s="293"/>
      <c r="TVO93" s="293"/>
      <c r="TVP93" s="293"/>
      <c r="TVQ93" s="293"/>
      <c r="TVR93" s="293"/>
      <c r="TVS93" s="293"/>
      <c r="TVT93" s="293"/>
      <c r="TVU93" s="293"/>
      <c r="TVV93" s="293"/>
      <c r="TVW93" s="293"/>
      <c r="TVX93" s="293"/>
      <c r="TVY93" s="293"/>
      <c r="TVZ93" s="293"/>
      <c r="TWA93" s="293"/>
      <c r="TWB93" s="293"/>
      <c r="TWC93" s="293"/>
      <c r="TWD93" s="293"/>
      <c r="TWE93" s="293"/>
      <c r="TWF93" s="293"/>
      <c r="TWG93" s="293"/>
      <c r="TWH93" s="293"/>
      <c r="TWI93" s="293"/>
      <c r="TWJ93" s="293"/>
      <c r="TWK93" s="293"/>
      <c r="TWL93" s="293"/>
      <c r="TWM93" s="293"/>
      <c r="TWN93" s="293"/>
      <c r="TWO93" s="293"/>
      <c r="TWP93" s="293"/>
      <c r="TWQ93" s="293"/>
      <c r="TWR93" s="293"/>
      <c r="TWS93" s="293"/>
      <c r="TWT93" s="293"/>
      <c r="TWU93" s="293"/>
      <c r="TWV93" s="293"/>
      <c r="TWW93" s="293"/>
      <c r="TWX93" s="293"/>
      <c r="TWY93" s="293"/>
      <c r="TWZ93" s="293"/>
      <c r="TXA93" s="293"/>
      <c r="TXB93" s="293"/>
      <c r="TXC93" s="293"/>
      <c r="TXD93" s="293"/>
      <c r="TXE93" s="293"/>
      <c r="TXF93" s="293"/>
      <c r="TXG93" s="293"/>
      <c r="TXH93" s="293"/>
      <c r="TXI93" s="293"/>
      <c r="TXJ93" s="293"/>
      <c r="TXK93" s="293"/>
      <c r="TXL93" s="293"/>
      <c r="TXM93" s="293"/>
      <c r="TXN93" s="293"/>
      <c r="TXO93" s="293"/>
      <c r="TXP93" s="293"/>
      <c r="TXQ93" s="293"/>
      <c r="TXR93" s="293"/>
      <c r="TXS93" s="293"/>
      <c r="TXT93" s="293"/>
      <c r="TXU93" s="293"/>
      <c r="TXV93" s="293"/>
      <c r="TXW93" s="293"/>
      <c r="TXX93" s="293"/>
      <c r="TXY93" s="293"/>
      <c r="TXZ93" s="293"/>
      <c r="TYA93" s="293"/>
      <c r="TYB93" s="293"/>
      <c r="TYC93" s="293"/>
      <c r="TYD93" s="293"/>
      <c r="TYE93" s="293"/>
      <c r="TYF93" s="293"/>
      <c r="TYG93" s="293"/>
      <c r="TYH93" s="293"/>
      <c r="TYI93" s="293"/>
      <c r="TYJ93" s="293"/>
      <c r="TYK93" s="293"/>
      <c r="TYL93" s="293"/>
      <c r="TYM93" s="293"/>
      <c r="TYN93" s="293"/>
      <c r="TYO93" s="293"/>
      <c r="TYP93" s="293"/>
      <c r="TYQ93" s="293"/>
      <c r="TYR93" s="293"/>
      <c r="TYS93" s="293"/>
      <c r="TYT93" s="293"/>
      <c r="TYU93" s="293"/>
      <c r="TYV93" s="293"/>
      <c r="TYW93" s="293"/>
      <c r="TYX93" s="293"/>
      <c r="TYY93" s="293"/>
      <c r="TYZ93" s="293"/>
      <c r="TZA93" s="293"/>
      <c r="TZB93" s="293"/>
      <c r="TZC93" s="293"/>
      <c r="TZD93" s="293"/>
      <c r="TZE93" s="293"/>
      <c r="TZF93" s="293"/>
      <c r="TZG93" s="293"/>
      <c r="TZH93" s="293"/>
      <c r="TZI93" s="293"/>
      <c r="TZJ93" s="293"/>
      <c r="TZK93" s="293"/>
      <c r="TZL93" s="293"/>
      <c r="TZM93" s="293"/>
      <c r="TZN93" s="293"/>
      <c r="TZO93" s="293"/>
      <c r="TZP93" s="293"/>
      <c r="TZQ93" s="293"/>
      <c r="TZR93" s="293"/>
      <c r="TZS93" s="293"/>
      <c r="TZT93" s="293"/>
      <c r="TZU93" s="293"/>
      <c r="TZV93" s="293"/>
      <c r="TZW93" s="293"/>
      <c r="TZX93" s="293"/>
      <c r="TZY93" s="293"/>
      <c r="TZZ93" s="293"/>
      <c r="UAA93" s="293"/>
      <c r="UAB93" s="293"/>
      <c r="UAC93" s="293"/>
      <c r="UAD93" s="293"/>
      <c r="UAE93" s="293"/>
      <c r="UAF93" s="293"/>
      <c r="UAG93" s="293"/>
      <c r="UAH93" s="293"/>
      <c r="UAI93" s="293"/>
      <c r="UAJ93" s="293"/>
      <c r="UAK93" s="293"/>
      <c r="UAL93" s="293"/>
      <c r="UAM93" s="293"/>
      <c r="UAN93" s="293"/>
      <c r="UAO93" s="293"/>
      <c r="UAP93" s="293"/>
      <c r="UAQ93" s="293"/>
      <c r="UAR93" s="293"/>
      <c r="UAS93" s="293"/>
      <c r="UAT93" s="293"/>
      <c r="UAU93" s="293"/>
      <c r="UAV93" s="293"/>
      <c r="UAW93" s="293"/>
      <c r="UAX93" s="293"/>
      <c r="UAY93" s="293"/>
      <c r="UAZ93" s="293"/>
      <c r="UBA93" s="293"/>
      <c r="UBB93" s="293"/>
      <c r="UBC93" s="293"/>
      <c r="UBD93" s="293"/>
      <c r="UBE93" s="293"/>
      <c r="UBF93" s="293"/>
      <c r="UBG93" s="293"/>
      <c r="UBH93" s="293"/>
      <c r="UBI93" s="293"/>
      <c r="UBJ93" s="293"/>
      <c r="UBK93" s="293"/>
      <c r="UBL93" s="293"/>
      <c r="UBM93" s="293"/>
      <c r="UBN93" s="293"/>
      <c r="UBO93" s="293"/>
      <c r="UBP93" s="293"/>
      <c r="UBQ93" s="293"/>
      <c r="UBR93" s="293"/>
      <c r="UBS93" s="293"/>
      <c r="UBT93" s="293"/>
      <c r="UBU93" s="293"/>
      <c r="UBV93" s="293"/>
      <c r="UBW93" s="293"/>
      <c r="UBX93" s="293"/>
      <c r="UBY93" s="293"/>
      <c r="UBZ93" s="293"/>
      <c r="UCA93" s="293"/>
      <c r="UCB93" s="293"/>
      <c r="UCC93" s="293"/>
      <c r="UCD93" s="293"/>
      <c r="UCE93" s="293"/>
      <c r="UCF93" s="293"/>
      <c r="UCG93" s="293"/>
      <c r="UCH93" s="293"/>
      <c r="UCI93" s="293"/>
      <c r="UCJ93" s="293"/>
      <c r="UCK93" s="293"/>
      <c r="UCL93" s="293"/>
      <c r="UCM93" s="293"/>
      <c r="UCN93" s="293"/>
      <c r="UCO93" s="293"/>
      <c r="UCP93" s="293"/>
      <c r="UCQ93" s="293"/>
      <c r="UCR93" s="293"/>
      <c r="UCS93" s="293"/>
      <c r="UCT93" s="293"/>
      <c r="UCU93" s="293"/>
      <c r="UCV93" s="293"/>
      <c r="UCW93" s="293"/>
      <c r="UCX93" s="293"/>
      <c r="UCY93" s="293"/>
      <c r="UCZ93" s="293"/>
      <c r="UDA93" s="293"/>
      <c r="UDB93" s="293"/>
      <c r="UDC93" s="293"/>
      <c r="UDD93" s="293"/>
      <c r="UDE93" s="293"/>
      <c r="UDF93" s="293"/>
      <c r="UDG93" s="293"/>
      <c r="UDH93" s="293"/>
      <c r="UDI93" s="293"/>
      <c r="UDJ93" s="293"/>
      <c r="UDK93" s="293"/>
      <c r="UDL93" s="293"/>
      <c r="UDM93" s="293"/>
      <c r="UDN93" s="293"/>
      <c r="UDO93" s="293"/>
      <c r="UDP93" s="293"/>
      <c r="UDQ93" s="293"/>
      <c r="UDR93" s="293"/>
      <c r="UDS93" s="293"/>
      <c r="UDT93" s="293"/>
      <c r="UDU93" s="293"/>
      <c r="UDV93" s="293"/>
      <c r="UDW93" s="293"/>
      <c r="UDX93" s="293"/>
      <c r="UDY93" s="293"/>
      <c r="UDZ93" s="293"/>
      <c r="UEA93" s="293"/>
      <c r="UEB93" s="293"/>
      <c r="UEC93" s="293"/>
      <c r="UED93" s="293"/>
      <c r="UEE93" s="293"/>
      <c r="UEF93" s="293"/>
      <c r="UEG93" s="293"/>
      <c r="UEH93" s="293"/>
      <c r="UEI93" s="293"/>
      <c r="UEJ93" s="293"/>
      <c r="UEK93" s="293"/>
      <c r="UEL93" s="293"/>
      <c r="UEM93" s="293"/>
      <c r="UEN93" s="293"/>
      <c r="UEO93" s="293"/>
      <c r="UEP93" s="293"/>
      <c r="UEQ93" s="293"/>
      <c r="UER93" s="293"/>
      <c r="UES93" s="293"/>
      <c r="UET93" s="293"/>
      <c r="UEU93" s="293"/>
      <c r="UEV93" s="293"/>
      <c r="UEW93" s="293"/>
      <c r="UEX93" s="293"/>
      <c r="UEY93" s="293"/>
      <c r="UEZ93" s="293"/>
      <c r="UFA93" s="293"/>
      <c r="UFB93" s="293"/>
      <c r="UFC93" s="293"/>
      <c r="UFD93" s="293"/>
      <c r="UFE93" s="293"/>
      <c r="UFF93" s="293"/>
      <c r="UFG93" s="293"/>
      <c r="UFH93" s="293"/>
      <c r="UFI93" s="293"/>
      <c r="UFJ93" s="293"/>
      <c r="UFK93" s="293"/>
      <c r="UFL93" s="293"/>
      <c r="UFM93" s="293"/>
      <c r="UFN93" s="293"/>
      <c r="UFO93" s="293"/>
      <c r="UFP93" s="293"/>
      <c r="UFQ93" s="293"/>
      <c r="UFR93" s="293"/>
      <c r="UFS93" s="293"/>
      <c r="UFT93" s="293"/>
      <c r="UFU93" s="293"/>
      <c r="UFV93" s="293"/>
      <c r="UFW93" s="293"/>
      <c r="UFX93" s="293"/>
      <c r="UFY93" s="293"/>
      <c r="UFZ93" s="293"/>
      <c r="UGA93" s="293"/>
      <c r="UGB93" s="293"/>
      <c r="UGC93" s="293"/>
      <c r="UGD93" s="293"/>
      <c r="UGE93" s="293"/>
      <c r="UGF93" s="293"/>
      <c r="UGG93" s="293"/>
      <c r="UGH93" s="293"/>
      <c r="UGI93" s="293"/>
      <c r="UGJ93" s="293"/>
      <c r="UGK93" s="293"/>
      <c r="UGL93" s="293"/>
      <c r="UGM93" s="293"/>
      <c r="UGN93" s="293"/>
      <c r="UGO93" s="293"/>
      <c r="UGP93" s="293"/>
      <c r="UGQ93" s="293"/>
      <c r="UGR93" s="293"/>
      <c r="UGS93" s="293"/>
      <c r="UGT93" s="293"/>
      <c r="UGU93" s="293"/>
      <c r="UGV93" s="293"/>
      <c r="UGW93" s="293"/>
      <c r="UGX93" s="293"/>
      <c r="UGY93" s="293"/>
      <c r="UGZ93" s="293"/>
      <c r="UHA93" s="293"/>
      <c r="UHB93" s="293"/>
      <c r="UHC93" s="293"/>
      <c r="UHD93" s="293"/>
      <c r="UHE93" s="293"/>
      <c r="UHF93" s="293"/>
      <c r="UHG93" s="293"/>
      <c r="UHH93" s="293"/>
      <c r="UHI93" s="293"/>
      <c r="UHJ93" s="293"/>
      <c r="UHK93" s="293"/>
      <c r="UHL93" s="293"/>
      <c r="UHM93" s="293"/>
      <c r="UHN93" s="293"/>
      <c r="UHO93" s="293"/>
      <c r="UHP93" s="293"/>
      <c r="UHQ93" s="293"/>
      <c r="UHR93" s="293"/>
      <c r="UHS93" s="293"/>
      <c r="UHT93" s="293"/>
      <c r="UHU93" s="293"/>
      <c r="UHV93" s="293"/>
      <c r="UHW93" s="293"/>
      <c r="UHX93" s="293"/>
      <c r="UHY93" s="293"/>
      <c r="UHZ93" s="293"/>
      <c r="UIA93" s="293"/>
      <c r="UIB93" s="293"/>
      <c r="UIC93" s="293"/>
      <c r="UID93" s="293"/>
      <c r="UIE93" s="293"/>
      <c r="UIF93" s="293"/>
      <c r="UIG93" s="293"/>
      <c r="UIH93" s="293"/>
      <c r="UII93" s="293"/>
      <c r="UIJ93" s="293"/>
      <c r="UIK93" s="293"/>
      <c r="UIL93" s="293"/>
      <c r="UIM93" s="293"/>
      <c r="UIN93" s="293"/>
      <c r="UIO93" s="293"/>
      <c r="UIP93" s="293"/>
      <c r="UIQ93" s="293"/>
      <c r="UIR93" s="293"/>
      <c r="UIS93" s="293"/>
      <c r="UIT93" s="293"/>
      <c r="UIU93" s="293"/>
      <c r="UIV93" s="293"/>
      <c r="UIW93" s="293"/>
      <c r="UIX93" s="293"/>
      <c r="UIY93" s="293"/>
      <c r="UIZ93" s="293"/>
      <c r="UJA93" s="293"/>
      <c r="UJB93" s="293"/>
      <c r="UJC93" s="293"/>
      <c r="UJD93" s="293"/>
      <c r="UJE93" s="293"/>
      <c r="UJF93" s="293"/>
      <c r="UJG93" s="293"/>
      <c r="UJH93" s="293"/>
      <c r="UJI93" s="293"/>
      <c r="UJJ93" s="293"/>
      <c r="UJK93" s="293"/>
      <c r="UJL93" s="293"/>
      <c r="UJM93" s="293"/>
      <c r="UJN93" s="293"/>
      <c r="UJO93" s="293"/>
      <c r="UJP93" s="293"/>
      <c r="UJQ93" s="293"/>
      <c r="UJR93" s="293"/>
      <c r="UJS93" s="293"/>
      <c r="UJT93" s="293"/>
      <c r="UJU93" s="293"/>
      <c r="UJV93" s="293"/>
      <c r="UJW93" s="293"/>
      <c r="UJX93" s="293"/>
      <c r="UJY93" s="293"/>
      <c r="UJZ93" s="293"/>
      <c r="UKA93" s="293"/>
      <c r="UKB93" s="293"/>
      <c r="UKC93" s="293"/>
      <c r="UKD93" s="293"/>
      <c r="UKE93" s="293"/>
      <c r="UKF93" s="293"/>
      <c r="UKG93" s="293"/>
      <c r="UKH93" s="293"/>
      <c r="UKI93" s="293"/>
      <c r="UKJ93" s="293"/>
      <c r="UKK93" s="293"/>
      <c r="UKL93" s="293"/>
      <c r="UKM93" s="293"/>
      <c r="UKN93" s="293"/>
      <c r="UKO93" s="293"/>
      <c r="UKP93" s="293"/>
      <c r="UKQ93" s="293"/>
      <c r="UKR93" s="293"/>
      <c r="UKS93" s="293"/>
      <c r="UKT93" s="293"/>
      <c r="UKU93" s="293"/>
      <c r="UKV93" s="293"/>
      <c r="UKW93" s="293"/>
      <c r="UKX93" s="293"/>
      <c r="UKY93" s="293"/>
      <c r="UKZ93" s="293"/>
      <c r="ULA93" s="293"/>
      <c r="ULB93" s="293"/>
      <c r="ULC93" s="293"/>
      <c r="ULD93" s="293"/>
      <c r="ULE93" s="293"/>
      <c r="ULF93" s="293"/>
      <c r="ULG93" s="293"/>
      <c r="ULH93" s="293"/>
      <c r="ULI93" s="293"/>
      <c r="ULJ93" s="293"/>
      <c r="ULK93" s="293"/>
      <c r="ULL93" s="293"/>
      <c r="ULM93" s="293"/>
      <c r="ULN93" s="293"/>
      <c r="ULO93" s="293"/>
      <c r="ULP93" s="293"/>
      <c r="ULQ93" s="293"/>
      <c r="ULR93" s="293"/>
      <c r="ULS93" s="293"/>
      <c r="ULT93" s="293"/>
      <c r="ULU93" s="293"/>
      <c r="ULV93" s="293"/>
      <c r="ULW93" s="293"/>
      <c r="ULX93" s="293"/>
      <c r="ULY93" s="293"/>
      <c r="ULZ93" s="293"/>
      <c r="UMA93" s="293"/>
      <c r="UMB93" s="293"/>
      <c r="UMC93" s="293"/>
      <c r="UMD93" s="293"/>
      <c r="UME93" s="293"/>
      <c r="UMF93" s="293"/>
      <c r="UMG93" s="293"/>
      <c r="UMH93" s="293"/>
      <c r="UMI93" s="293"/>
      <c r="UMJ93" s="293"/>
      <c r="UMK93" s="293"/>
      <c r="UML93" s="293"/>
      <c r="UMM93" s="293"/>
      <c r="UMN93" s="293"/>
      <c r="UMO93" s="293"/>
      <c r="UMP93" s="293"/>
      <c r="UMQ93" s="293"/>
      <c r="UMR93" s="293"/>
      <c r="UMS93" s="293"/>
      <c r="UMT93" s="293"/>
      <c r="UMU93" s="293"/>
      <c r="UMV93" s="293"/>
      <c r="UMW93" s="293"/>
      <c r="UMX93" s="293"/>
      <c r="UMY93" s="293"/>
      <c r="UMZ93" s="293"/>
      <c r="UNA93" s="293"/>
      <c r="UNB93" s="293"/>
      <c r="UNC93" s="293"/>
      <c r="UND93" s="293"/>
      <c r="UNE93" s="293"/>
      <c r="UNF93" s="293"/>
      <c r="UNG93" s="293"/>
      <c r="UNH93" s="293"/>
      <c r="UNI93" s="293"/>
      <c r="UNJ93" s="293"/>
      <c r="UNK93" s="293"/>
      <c r="UNL93" s="293"/>
      <c r="UNM93" s="293"/>
      <c r="UNN93" s="293"/>
      <c r="UNO93" s="293"/>
      <c r="UNP93" s="293"/>
      <c r="UNQ93" s="293"/>
      <c r="UNR93" s="293"/>
      <c r="UNS93" s="293"/>
      <c r="UNT93" s="293"/>
      <c r="UNU93" s="293"/>
      <c r="UNV93" s="293"/>
      <c r="UNW93" s="293"/>
      <c r="UNX93" s="293"/>
      <c r="UNY93" s="293"/>
      <c r="UNZ93" s="293"/>
      <c r="UOA93" s="293"/>
      <c r="UOB93" s="293"/>
      <c r="UOC93" s="293"/>
      <c r="UOD93" s="293"/>
      <c r="UOE93" s="293"/>
      <c r="UOF93" s="293"/>
      <c r="UOG93" s="293"/>
      <c r="UOH93" s="293"/>
      <c r="UOI93" s="293"/>
      <c r="UOJ93" s="293"/>
      <c r="UOK93" s="293"/>
      <c r="UOL93" s="293"/>
      <c r="UOM93" s="293"/>
      <c r="UON93" s="293"/>
      <c r="UOO93" s="293"/>
      <c r="UOP93" s="293"/>
      <c r="UOQ93" s="293"/>
      <c r="UOR93" s="293"/>
      <c r="UOS93" s="293"/>
      <c r="UOT93" s="293"/>
      <c r="UOU93" s="293"/>
      <c r="UOV93" s="293"/>
      <c r="UOW93" s="293"/>
      <c r="UOX93" s="293"/>
      <c r="UOY93" s="293"/>
      <c r="UOZ93" s="293"/>
      <c r="UPA93" s="293"/>
      <c r="UPB93" s="293"/>
      <c r="UPC93" s="293"/>
      <c r="UPD93" s="293"/>
      <c r="UPE93" s="293"/>
      <c r="UPF93" s="293"/>
      <c r="UPG93" s="293"/>
      <c r="UPH93" s="293"/>
      <c r="UPI93" s="293"/>
      <c r="UPJ93" s="293"/>
      <c r="UPK93" s="293"/>
      <c r="UPL93" s="293"/>
      <c r="UPM93" s="293"/>
      <c r="UPN93" s="293"/>
      <c r="UPO93" s="293"/>
      <c r="UPP93" s="293"/>
      <c r="UPQ93" s="293"/>
      <c r="UPR93" s="293"/>
      <c r="UPS93" s="293"/>
      <c r="UPT93" s="293"/>
      <c r="UPU93" s="293"/>
      <c r="UPV93" s="293"/>
      <c r="UPW93" s="293"/>
      <c r="UPX93" s="293"/>
      <c r="UPY93" s="293"/>
      <c r="UPZ93" s="293"/>
      <c r="UQA93" s="293"/>
      <c r="UQB93" s="293"/>
      <c r="UQC93" s="293"/>
      <c r="UQD93" s="293"/>
      <c r="UQE93" s="293"/>
      <c r="UQF93" s="293"/>
      <c r="UQG93" s="293"/>
      <c r="UQH93" s="293"/>
      <c r="UQI93" s="293"/>
      <c r="UQJ93" s="293"/>
      <c r="UQK93" s="293"/>
      <c r="UQL93" s="293"/>
      <c r="UQM93" s="293"/>
      <c r="UQN93" s="293"/>
      <c r="UQO93" s="293"/>
      <c r="UQP93" s="293"/>
      <c r="UQQ93" s="293"/>
      <c r="UQR93" s="293"/>
      <c r="UQS93" s="293"/>
      <c r="UQT93" s="293"/>
      <c r="UQU93" s="293"/>
      <c r="UQV93" s="293"/>
      <c r="UQW93" s="293"/>
      <c r="UQX93" s="293"/>
      <c r="UQY93" s="293"/>
      <c r="UQZ93" s="293"/>
      <c r="URA93" s="293"/>
      <c r="URB93" s="293"/>
      <c r="URC93" s="293"/>
      <c r="URD93" s="293"/>
      <c r="URE93" s="293"/>
      <c r="URF93" s="293"/>
      <c r="URG93" s="293"/>
      <c r="URH93" s="293"/>
      <c r="URI93" s="293"/>
      <c r="URJ93" s="293"/>
      <c r="URK93" s="293"/>
      <c r="URL93" s="293"/>
      <c r="URM93" s="293"/>
      <c r="URN93" s="293"/>
      <c r="URO93" s="293"/>
      <c r="URP93" s="293"/>
      <c r="URQ93" s="293"/>
      <c r="URR93" s="293"/>
      <c r="URS93" s="293"/>
      <c r="URT93" s="293"/>
      <c r="URU93" s="293"/>
      <c r="URV93" s="293"/>
      <c r="URW93" s="293"/>
      <c r="URX93" s="293"/>
      <c r="URY93" s="293"/>
      <c r="URZ93" s="293"/>
      <c r="USA93" s="293"/>
      <c r="USB93" s="293"/>
      <c r="USC93" s="293"/>
      <c r="USD93" s="293"/>
      <c r="USE93" s="293"/>
      <c r="USF93" s="293"/>
      <c r="USG93" s="293"/>
      <c r="USH93" s="293"/>
      <c r="USI93" s="293"/>
      <c r="USJ93" s="293"/>
      <c r="USK93" s="293"/>
      <c r="USL93" s="293"/>
      <c r="USM93" s="293"/>
      <c r="USN93" s="293"/>
      <c r="USO93" s="293"/>
      <c r="USP93" s="293"/>
      <c r="USQ93" s="293"/>
      <c r="USR93" s="293"/>
      <c r="USS93" s="293"/>
      <c r="UST93" s="293"/>
      <c r="USU93" s="293"/>
      <c r="USV93" s="293"/>
      <c r="USW93" s="293"/>
      <c r="USX93" s="293"/>
      <c r="USY93" s="293"/>
      <c r="USZ93" s="293"/>
      <c r="UTA93" s="293"/>
      <c r="UTB93" s="293"/>
      <c r="UTC93" s="293"/>
      <c r="UTD93" s="293"/>
      <c r="UTE93" s="293"/>
      <c r="UTF93" s="293"/>
      <c r="UTG93" s="293"/>
      <c r="UTH93" s="293"/>
      <c r="UTI93" s="293"/>
      <c r="UTJ93" s="293"/>
      <c r="UTK93" s="293"/>
      <c r="UTL93" s="293"/>
      <c r="UTM93" s="293"/>
      <c r="UTN93" s="293"/>
      <c r="UTO93" s="293"/>
      <c r="UTP93" s="293"/>
      <c r="UTQ93" s="293"/>
      <c r="UTR93" s="293"/>
      <c r="UTS93" s="293"/>
      <c r="UTT93" s="293"/>
      <c r="UTU93" s="293"/>
      <c r="UTV93" s="293"/>
      <c r="UTW93" s="293"/>
      <c r="UTX93" s="293"/>
      <c r="UTY93" s="293"/>
      <c r="UTZ93" s="293"/>
      <c r="UUA93" s="293"/>
      <c r="UUB93" s="293"/>
      <c r="UUC93" s="293"/>
      <c r="UUD93" s="293"/>
      <c r="UUE93" s="293"/>
      <c r="UUF93" s="293"/>
      <c r="UUG93" s="293"/>
      <c r="UUH93" s="293"/>
      <c r="UUI93" s="293"/>
      <c r="UUJ93" s="293"/>
      <c r="UUK93" s="293"/>
      <c r="UUL93" s="293"/>
      <c r="UUM93" s="293"/>
      <c r="UUN93" s="293"/>
      <c r="UUO93" s="293"/>
      <c r="UUP93" s="293"/>
      <c r="UUQ93" s="293"/>
      <c r="UUR93" s="293"/>
      <c r="UUS93" s="293"/>
      <c r="UUT93" s="293"/>
      <c r="UUU93" s="293"/>
      <c r="UUV93" s="293"/>
      <c r="UUW93" s="293"/>
      <c r="UUX93" s="293"/>
      <c r="UUY93" s="293"/>
      <c r="UUZ93" s="293"/>
      <c r="UVA93" s="293"/>
      <c r="UVB93" s="293"/>
      <c r="UVC93" s="293"/>
      <c r="UVD93" s="293"/>
      <c r="UVE93" s="293"/>
      <c r="UVF93" s="293"/>
      <c r="UVG93" s="293"/>
      <c r="UVH93" s="293"/>
      <c r="UVI93" s="293"/>
      <c r="UVJ93" s="293"/>
      <c r="UVK93" s="293"/>
      <c r="UVL93" s="293"/>
      <c r="UVM93" s="293"/>
      <c r="UVN93" s="293"/>
      <c r="UVO93" s="293"/>
      <c r="UVP93" s="293"/>
      <c r="UVQ93" s="293"/>
      <c r="UVR93" s="293"/>
      <c r="UVS93" s="293"/>
      <c r="UVT93" s="293"/>
      <c r="UVU93" s="293"/>
      <c r="UVV93" s="293"/>
      <c r="UVW93" s="293"/>
      <c r="UVX93" s="293"/>
      <c r="UVY93" s="293"/>
      <c r="UVZ93" s="293"/>
      <c r="UWA93" s="293"/>
      <c r="UWB93" s="293"/>
      <c r="UWC93" s="293"/>
      <c r="UWD93" s="293"/>
      <c r="UWE93" s="293"/>
      <c r="UWF93" s="293"/>
      <c r="UWG93" s="293"/>
      <c r="UWH93" s="293"/>
      <c r="UWI93" s="293"/>
      <c r="UWJ93" s="293"/>
      <c r="UWK93" s="293"/>
      <c r="UWL93" s="293"/>
      <c r="UWM93" s="293"/>
      <c r="UWN93" s="293"/>
      <c r="UWO93" s="293"/>
      <c r="UWP93" s="293"/>
      <c r="UWQ93" s="293"/>
      <c r="UWR93" s="293"/>
      <c r="UWS93" s="293"/>
      <c r="UWT93" s="293"/>
      <c r="UWU93" s="293"/>
      <c r="UWV93" s="293"/>
      <c r="UWW93" s="293"/>
      <c r="UWX93" s="293"/>
      <c r="UWY93" s="293"/>
      <c r="UWZ93" s="293"/>
      <c r="UXA93" s="293"/>
      <c r="UXB93" s="293"/>
      <c r="UXC93" s="293"/>
      <c r="UXD93" s="293"/>
      <c r="UXE93" s="293"/>
      <c r="UXF93" s="293"/>
      <c r="UXG93" s="293"/>
      <c r="UXH93" s="293"/>
      <c r="UXI93" s="293"/>
      <c r="UXJ93" s="293"/>
      <c r="UXK93" s="293"/>
      <c r="UXL93" s="293"/>
      <c r="UXM93" s="293"/>
      <c r="UXN93" s="293"/>
      <c r="UXO93" s="293"/>
      <c r="UXP93" s="293"/>
      <c r="UXQ93" s="293"/>
      <c r="UXR93" s="293"/>
      <c r="UXS93" s="293"/>
      <c r="UXT93" s="293"/>
      <c r="UXU93" s="293"/>
      <c r="UXV93" s="293"/>
      <c r="UXW93" s="293"/>
      <c r="UXX93" s="293"/>
      <c r="UXY93" s="293"/>
      <c r="UXZ93" s="293"/>
      <c r="UYA93" s="293"/>
      <c r="UYB93" s="293"/>
      <c r="UYC93" s="293"/>
      <c r="UYD93" s="293"/>
      <c r="UYE93" s="293"/>
      <c r="UYF93" s="293"/>
      <c r="UYG93" s="293"/>
      <c r="UYH93" s="293"/>
      <c r="UYI93" s="293"/>
      <c r="UYJ93" s="293"/>
      <c r="UYK93" s="293"/>
      <c r="UYL93" s="293"/>
      <c r="UYM93" s="293"/>
      <c r="UYN93" s="293"/>
      <c r="UYO93" s="293"/>
      <c r="UYP93" s="293"/>
      <c r="UYQ93" s="293"/>
      <c r="UYR93" s="293"/>
      <c r="UYS93" s="293"/>
      <c r="UYT93" s="293"/>
      <c r="UYU93" s="293"/>
      <c r="UYV93" s="293"/>
      <c r="UYW93" s="293"/>
      <c r="UYX93" s="293"/>
      <c r="UYY93" s="293"/>
      <c r="UYZ93" s="293"/>
      <c r="UZA93" s="293"/>
      <c r="UZB93" s="293"/>
      <c r="UZC93" s="293"/>
      <c r="UZD93" s="293"/>
      <c r="UZE93" s="293"/>
      <c r="UZF93" s="293"/>
      <c r="UZG93" s="293"/>
      <c r="UZH93" s="293"/>
      <c r="UZI93" s="293"/>
      <c r="UZJ93" s="293"/>
      <c r="UZK93" s="293"/>
      <c r="UZL93" s="293"/>
      <c r="UZM93" s="293"/>
      <c r="UZN93" s="293"/>
      <c r="UZO93" s="293"/>
      <c r="UZP93" s="293"/>
      <c r="UZQ93" s="293"/>
      <c r="UZR93" s="293"/>
      <c r="UZS93" s="293"/>
      <c r="UZT93" s="293"/>
      <c r="UZU93" s="293"/>
      <c r="UZV93" s="293"/>
      <c r="UZW93" s="293"/>
      <c r="UZX93" s="293"/>
      <c r="UZY93" s="293"/>
      <c r="UZZ93" s="293"/>
      <c r="VAA93" s="293"/>
      <c r="VAB93" s="293"/>
      <c r="VAC93" s="293"/>
      <c r="VAD93" s="293"/>
      <c r="VAE93" s="293"/>
      <c r="VAF93" s="293"/>
      <c r="VAG93" s="293"/>
      <c r="VAH93" s="293"/>
      <c r="VAI93" s="293"/>
      <c r="VAJ93" s="293"/>
      <c r="VAK93" s="293"/>
      <c r="VAL93" s="293"/>
      <c r="VAM93" s="293"/>
      <c r="VAN93" s="293"/>
      <c r="VAO93" s="293"/>
      <c r="VAP93" s="293"/>
      <c r="VAQ93" s="293"/>
      <c r="VAR93" s="293"/>
      <c r="VAS93" s="293"/>
      <c r="VAT93" s="293"/>
      <c r="VAU93" s="293"/>
      <c r="VAV93" s="293"/>
      <c r="VAW93" s="293"/>
      <c r="VAX93" s="293"/>
      <c r="VAY93" s="293"/>
      <c r="VAZ93" s="293"/>
      <c r="VBA93" s="293"/>
      <c r="VBB93" s="293"/>
      <c r="VBC93" s="293"/>
      <c r="VBD93" s="293"/>
      <c r="VBE93" s="293"/>
      <c r="VBF93" s="293"/>
      <c r="VBG93" s="293"/>
      <c r="VBH93" s="293"/>
      <c r="VBI93" s="293"/>
      <c r="VBJ93" s="293"/>
      <c r="VBK93" s="293"/>
      <c r="VBL93" s="293"/>
      <c r="VBM93" s="293"/>
      <c r="VBN93" s="293"/>
      <c r="VBO93" s="293"/>
      <c r="VBP93" s="293"/>
      <c r="VBQ93" s="293"/>
      <c r="VBR93" s="293"/>
      <c r="VBS93" s="293"/>
      <c r="VBT93" s="293"/>
      <c r="VBU93" s="293"/>
      <c r="VBV93" s="293"/>
      <c r="VBW93" s="293"/>
      <c r="VBX93" s="293"/>
      <c r="VBY93" s="293"/>
      <c r="VBZ93" s="293"/>
      <c r="VCA93" s="293"/>
      <c r="VCB93" s="293"/>
      <c r="VCC93" s="293"/>
      <c r="VCD93" s="293"/>
      <c r="VCE93" s="293"/>
      <c r="VCF93" s="293"/>
      <c r="VCG93" s="293"/>
      <c r="VCH93" s="293"/>
      <c r="VCI93" s="293"/>
      <c r="VCJ93" s="293"/>
      <c r="VCK93" s="293"/>
      <c r="VCL93" s="293"/>
      <c r="VCM93" s="293"/>
      <c r="VCN93" s="293"/>
      <c r="VCO93" s="293"/>
      <c r="VCP93" s="293"/>
      <c r="VCQ93" s="293"/>
      <c r="VCR93" s="293"/>
      <c r="VCS93" s="293"/>
      <c r="VCT93" s="293"/>
      <c r="VCU93" s="293"/>
      <c r="VCV93" s="293"/>
      <c r="VCW93" s="293"/>
      <c r="VCX93" s="293"/>
      <c r="VCY93" s="293"/>
      <c r="VCZ93" s="293"/>
      <c r="VDA93" s="293"/>
      <c r="VDB93" s="293"/>
      <c r="VDC93" s="293"/>
      <c r="VDD93" s="293"/>
      <c r="VDE93" s="293"/>
      <c r="VDF93" s="293"/>
      <c r="VDG93" s="293"/>
      <c r="VDH93" s="293"/>
      <c r="VDI93" s="293"/>
      <c r="VDJ93" s="293"/>
      <c r="VDK93" s="293"/>
      <c r="VDL93" s="293"/>
      <c r="VDM93" s="293"/>
      <c r="VDN93" s="293"/>
      <c r="VDO93" s="293"/>
      <c r="VDP93" s="293"/>
      <c r="VDQ93" s="293"/>
      <c r="VDR93" s="293"/>
      <c r="VDS93" s="293"/>
      <c r="VDT93" s="293"/>
      <c r="VDU93" s="293"/>
      <c r="VDV93" s="293"/>
      <c r="VDW93" s="293"/>
      <c r="VDX93" s="293"/>
      <c r="VDY93" s="293"/>
      <c r="VDZ93" s="293"/>
      <c r="VEA93" s="293"/>
      <c r="VEB93" s="293"/>
      <c r="VEC93" s="293"/>
      <c r="VED93" s="293"/>
      <c r="VEE93" s="293"/>
      <c r="VEF93" s="293"/>
      <c r="VEG93" s="293"/>
      <c r="VEH93" s="293"/>
      <c r="VEI93" s="293"/>
      <c r="VEJ93" s="293"/>
      <c r="VEK93" s="293"/>
      <c r="VEL93" s="293"/>
      <c r="VEM93" s="293"/>
      <c r="VEN93" s="293"/>
      <c r="VEO93" s="293"/>
      <c r="VEP93" s="293"/>
      <c r="VEQ93" s="293"/>
      <c r="VER93" s="293"/>
      <c r="VES93" s="293"/>
      <c r="VET93" s="293"/>
      <c r="VEU93" s="293"/>
      <c r="VEV93" s="293"/>
      <c r="VEW93" s="293"/>
      <c r="VEX93" s="293"/>
      <c r="VEY93" s="293"/>
      <c r="VEZ93" s="293"/>
      <c r="VFA93" s="293"/>
      <c r="VFB93" s="293"/>
      <c r="VFC93" s="293"/>
      <c r="VFD93" s="293"/>
      <c r="VFE93" s="293"/>
      <c r="VFF93" s="293"/>
      <c r="VFG93" s="293"/>
      <c r="VFH93" s="293"/>
      <c r="VFI93" s="293"/>
      <c r="VFJ93" s="293"/>
      <c r="VFK93" s="293"/>
      <c r="VFL93" s="293"/>
      <c r="VFM93" s="293"/>
      <c r="VFN93" s="293"/>
      <c r="VFO93" s="293"/>
      <c r="VFP93" s="293"/>
      <c r="VFQ93" s="293"/>
      <c r="VFR93" s="293"/>
      <c r="VFS93" s="293"/>
      <c r="VFT93" s="293"/>
      <c r="VFU93" s="293"/>
      <c r="VFV93" s="293"/>
      <c r="VFW93" s="293"/>
      <c r="VFX93" s="293"/>
      <c r="VFY93" s="293"/>
      <c r="VFZ93" s="293"/>
      <c r="VGA93" s="293"/>
      <c r="VGB93" s="293"/>
      <c r="VGC93" s="293"/>
      <c r="VGD93" s="293"/>
      <c r="VGE93" s="293"/>
      <c r="VGF93" s="293"/>
      <c r="VGG93" s="293"/>
      <c r="VGH93" s="293"/>
      <c r="VGI93" s="293"/>
      <c r="VGJ93" s="293"/>
      <c r="VGK93" s="293"/>
      <c r="VGL93" s="293"/>
      <c r="VGM93" s="293"/>
      <c r="VGN93" s="293"/>
      <c r="VGO93" s="293"/>
      <c r="VGP93" s="293"/>
      <c r="VGQ93" s="293"/>
      <c r="VGR93" s="293"/>
      <c r="VGS93" s="293"/>
      <c r="VGT93" s="293"/>
      <c r="VGU93" s="293"/>
      <c r="VGV93" s="293"/>
      <c r="VGW93" s="293"/>
      <c r="VGX93" s="293"/>
      <c r="VGY93" s="293"/>
      <c r="VGZ93" s="293"/>
      <c r="VHA93" s="293"/>
      <c r="VHB93" s="293"/>
      <c r="VHC93" s="293"/>
      <c r="VHD93" s="293"/>
      <c r="VHE93" s="293"/>
      <c r="VHF93" s="293"/>
      <c r="VHG93" s="293"/>
      <c r="VHH93" s="293"/>
      <c r="VHI93" s="293"/>
      <c r="VHJ93" s="293"/>
      <c r="VHK93" s="293"/>
      <c r="VHL93" s="293"/>
      <c r="VHM93" s="293"/>
      <c r="VHN93" s="293"/>
      <c r="VHO93" s="293"/>
      <c r="VHP93" s="293"/>
      <c r="VHQ93" s="293"/>
      <c r="VHR93" s="293"/>
      <c r="VHS93" s="293"/>
      <c r="VHT93" s="293"/>
      <c r="VHU93" s="293"/>
      <c r="VHV93" s="293"/>
      <c r="VHW93" s="293"/>
      <c r="VHX93" s="293"/>
      <c r="VHY93" s="293"/>
      <c r="VHZ93" s="293"/>
      <c r="VIA93" s="293"/>
      <c r="VIB93" s="293"/>
      <c r="VIC93" s="293"/>
      <c r="VID93" s="293"/>
      <c r="VIE93" s="293"/>
      <c r="VIF93" s="293"/>
      <c r="VIG93" s="293"/>
      <c r="VIH93" s="293"/>
      <c r="VII93" s="293"/>
      <c r="VIJ93" s="293"/>
      <c r="VIK93" s="293"/>
      <c r="VIL93" s="293"/>
      <c r="VIM93" s="293"/>
      <c r="VIN93" s="293"/>
      <c r="VIO93" s="293"/>
      <c r="VIP93" s="293"/>
      <c r="VIQ93" s="293"/>
      <c r="VIR93" s="293"/>
      <c r="VIS93" s="293"/>
      <c r="VIT93" s="293"/>
      <c r="VIU93" s="293"/>
      <c r="VIV93" s="293"/>
      <c r="VIW93" s="293"/>
      <c r="VIX93" s="293"/>
      <c r="VIY93" s="293"/>
      <c r="VIZ93" s="293"/>
      <c r="VJA93" s="293"/>
      <c r="VJB93" s="293"/>
      <c r="VJC93" s="293"/>
      <c r="VJD93" s="293"/>
      <c r="VJE93" s="293"/>
      <c r="VJF93" s="293"/>
      <c r="VJG93" s="293"/>
      <c r="VJH93" s="293"/>
      <c r="VJI93" s="293"/>
      <c r="VJJ93" s="293"/>
      <c r="VJK93" s="293"/>
      <c r="VJL93" s="293"/>
      <c r="VJM93" s="293"/>
      <c r="VJN93" s="293"/>
      <c r="VJO93" s="293"/>
      <c r="VJP93" s="293"/>
      <c r="VJQ93" s="293"/>
      <c r="VJR93" s="293"/>
      <c r="VJS93" s="293"/>
      <c r="VJT93" s="293"/>
      <c r="VJU93" s="293"/>
      <c r="VJV93" s="293"/>
      <c r="VJW93" s="293"/>
      <c r="VJX93" s="293"/>
      <c r="VJY93" s="293"/>
      <c r="VJZ93" s="293"/>
      <c r="VKA93" s="293"/>
      <c r="VKB93" s="293"/>
      <c r="VKC93" s="293"/>
      <c r="VKD93" s="293"/>
      <c r="VKE93" s="293"/>
      <c r="VKF93" s="293"/>
      <c r="VKG93" s="293"/>
      <c r="VKH93" s="293"/>
      <c r="VKI93" s="293"/>
      <c r="VKJ93" s="293"/>
      <c r="VKK93" s="293"/>
      <c r="VKL93" s="293"/>
      <c r="VKM93" s="293"/>
      <c r="VKN93" s="293"/>
      <c r="VKO93" s="293"/>
      <c r="VKP93" s="293"/>
      <c r="VKQ93" s="293"/>
      <c r="VKR93" s="293"/>
      <c r="VKS93" s="293"/>
      <c r="VKT93" s="293"/>
      <c r="VKU93" s="293"/>
      <c r="VKV93" s="293"/>
      <c r="VKW93" s="293"/>
      <c r="VKX93" s="293"/>
      <c r="VKY93" s="293"/>
      <c r="VKZ93" s="293"/>
      <c r="VLA93" s="293"/>
      <c r="VLB93" s="293"/>
      <c r="VLC93" s="293"/>
      <c r="VLD93" s="293"/>
      <c r="VLE93" s="293"/>
      <c r="VLF93" s="293"/>
      <c r="VLG93" s="293"/>
      <c r="VLH93" s="293"/>
      <c r="VLI93" s="293"/>
      <c r="VLJ93" s="293"/>
      <c r="VLK93" s="293"/>
      <c r="VLL93" s="293"/>
      <c r="VLM93" s="293"/>
      <c r="VLN93" s="293"/>
      <c r="VLO93" s="293"/>
      <c r="VLP93" s="293"/>
      <c r="VLQ93" s="293"/>
      <c r="VLR93" s="293"/>
      <c r="VLS93" s="293"/>
      <c r="VLT93" s="293"/>
      <c r="VLU93" s="293"/>
      <c r="VLV93" s="293"/>
      <c r="VLW93" s="293"/>
      <c r="VLX93" s="293"/>
      <c r="VLY93" s="293"/>
      <c r="VLZ93" s="293"/>
      <c r="VMA93" s="293"/>
      <c r="VMB93" s="293"/>
      <c r="VMC93" s="293"/>
      <c r="VMD93" s="293"/>
      <c r="VME93" s="293"/>
      <c r="VMF93" s="293"/>
      <c r="VMG93" s="293"/>
      <c r="VMH93" s="293"/>
      <c r="VMI93" s="293"/>
      <c r="VMJ93" s="293"/>
      <c r="VMK93" s="293"/>
      <c r="VML93" s="293"/>
      <c r="VMM93" s="293"/>
      <c r="VMN93" s="293"/>
      <c r="VMO93" s="293"/>
      <c r="VMP93" s="293"/>
      <c r="VMQ93" s="293"/>
      <c r="VMR93" s="293"/>
      <c r="VMS93" s="293"/>
      <c r="VMT93" s="293"/>
      <c r="VMU93" s="293"/>
      <c r="VMV93" s="293"/>
      <c r="VMW93" s="293"/>
      <c r="VMX93" s="293"/>
      <c r="VMY93" s="293"/>
      <c r="VMZ93" s="293"/>
      <c r="VNA93" s="293"/>
      <c r="VNB93" s="293"/>
      <c r="VNC93" s="293"/>
      <c r="VND93" s="293"/>
      <c r="VNE93" s="293"/>
      <c r="VNF93" s="293"/>
      <c r="VNG93" s="293"/>
      <c r="VNH93" s="293"/>
      <c r="VNI93" s="293"/>
      <c r="VNJ93" s="293"/>
      <c r="VNK93" s="293"/>
      <c r="VNL93" s="293"/>
      <c r="VNM93" s="293"/>
      <c r="VNN93" s="293"/>
      <c r="VNO93" s="293"/>
      <c r="VNP93" s="293"/>
      <c r="VNQ93" s="293"/>
      <c r="VNR93" s="293"/>
      <c r="VNS93" s="293"/>
      <c r="VNT93" s="293"/>
      <c r="VNU93" s="293"/>
      <c r="VNV93" s="293"/>
      <c r="VNW93" s="293"/>
      <c r="VNX93" s="293"/>
      <c r="VNY93" s="293"/>
      <c r="VNZ93" s="293"/>
      <c r="VOA93" s="293"/>
      <c r="VOB93" s="293"/>
      <c r="VOC93" s="293"/>
      <c r="VOD93" s="293"/>
      <c r="VOE93" s="293"/>
      <c r="VOF93" s="293"/>
      <c r="VOG93" s="293"/>
      <c r="VOH93" s="293"/>
      <c r="VOI93" s="293"/>
      <c r="VOJ93" s="293"/>
      <c r="VOK93" s="293"/>
      <c r="VOL93" s="293"/>
      <c r="VOM93" s="293"/>
      <c r="VON93" s="293"/>
      <c r="VOO93" s="293"/>
      <c r="VOP93" s="293"/>
      <c r="VOQ93" s="293"/>
      <c r="VOR93" s="293"/>
      <c r="VOS93" s="293"/>
      <c r="VOT93" s="293"/>
      <c r="VOU93" s="293"/>
      <c r="VOV93" s="293"/>
      <c r="VOW93" s="293"/>
      <c r="VOX93" s="293"/>
      <c r="VOY93" s="293"/>
      <c r="VOZ93" s="293"/>
      <c r="VPA93" s="293"/>
      <c r="VPB93" s="293"/>
      <c r="VPC93" s="293"/>
      <c r="VPD93" s="293"/>
      <c r="VPE93" s="293"/>
      <c r="VPF93" s="293"/>
      <c r="VPG93" s="293"/>
      <c r="VPH93" s="293"/>
      <c r="VPI93" s="293"/>
      <c r="VPJ93" s="293"/>
      <c r="VPK93" s="293"/>
      <c r="VPL93" s="293"/>
      <c r="VPM93" s="293"/>
      <c r="VPN93" s="293"/>
      <c r="VPO93" s="293"/>
      <c r="VPP93" s="293"/>
      <c r="VPQ93" s="293"/>
      <c r="VPR93" s="293"/>
      <c r="VPS93" s="293"/>
      <c r="VPT93" s="293"/>
      <c r="VPU93" s="293"/>
      <c r="VPV93" s="293"/>
      <c r="VPW93" s="293"/>
      <c r="VPX93" s="293"/>
      <c r="VPY93" s="293"/>
      <c r="VPZ93" s="293"/>
      <c r="VQA93" s="293"/>
      <c r="VQB93" s="293"/>
      <c r="VQC93" s="293"/>
      <c r="VQD93" s="293"/>
      <c r="VQE93" s="293"/>
      <c r="VQF93" s="293"/>
      <c r="VQG93" s="293"/>
      <c r="VQH93" s="293"/>
      <c r="VQI93" s="293"/>
      <c r="VQJ93" s="293"/>
      <c r="VQK93" s="293"/>
      <c r="VQL93" s="293"/>
      <c r="VQM93" s="293"/>
      <c r="VQN93" s="293"/>
      <c r="VQO93" s="293"/>
      <c r="VQP93" s="293"/>
      <c r="VQQ93" s="293"/>
      <c r="VQR93" s="293"/>
      <c r="VQS93" s="293"/>
      <c r="VQT93" s="293"/>
      <c r="VQU93" s="293"/>
      <c r="VQV93" s="293"/>
      <c r="VQW93" s="293"/>
      <c r="VQX93" s="293"/>
      <c r="VQY93" s="293"/>
      <c r="VQZ93" s="293"/>
      <c r="VRA93" s="293"/>
      <c r="VRB93" s="293"/>
      <c r="VRC93" s="293"/>
      <c r="VRD93" s="293"/>
      <c r="VRE93" s="293"/>
      <c r="VRF93" s="293"/>
      <c r="VRG93" s="293"/>
      <c r="VRH93" s="293"/>
      <c r="VRI93" s="293"/>
      <c r="VRJ93" s="293"/>
      <c r="VRK93" s="293"/>
      <c r="VRL93" s="293"/>
      <c r="VRM93" s="293"/>
      <c r="VRN93" s="293"/>
      <c r="VRO93" s="293"/>
      <c r="VRP93" s="293"/>
      <c r="VRQ93" s="293"/>
      <c r="VRR93" s="293"/>
      <c r="VRS93" s="293"/>
      <c r="VRT93" s="293"/>
      <c r="VRU93" s="293"/>
      <c r="VRV93" s="293"/>
      <c r="VRW93" s="293"/>
      <c r="VRX93" s="293"/>
      <c r="VRY93" s="293"/>
      <c r="VRZ93" s="293"/>
      <c r="VSA93" s="293"/>
      <c r="VSB93" s="293"/>
      <c r="VSC93" s="293"/>
      <c r="VSD93" s="293"/>
      <c r="VSE93" s="293"/>
      <c r="VSF93" s="293"/>
      <c r="VSG93" s="293"/>
      <c r="VSH93" s="293"/>
      <c r="VSI93" s="293"/>
      <c r="VSJ93" s="293"/>
      <c r="VSK93" s="293"/>
      <c r="VSL93" s="293"/>
      <c r="VSM93" s="293"/>
      <c r="VSN93" s="293"/>
      <c r="VSO93" s="293"/>
      <c r="VSP93" s="293"/>
      <c r="VSQ93" s="293"/>
      <c r="VSR93" s="293"/>
      <c r="VSS93" s="293"/>
      <c r="VST93" s="293"/>
      <c r="VSU93" s="293"/>
      <c r="VSV93" s="293"/>
      <c r="VSW93" s="293"/>
      <c r="VSX93" s="293"/>
      <c r="VSY93" s="293"/>
      <c r="VSZ93" s="293"/>
      <c r="VTA93" s="293"/>
      <c r="VTB93" s="293"/>
      <c r="VTC93" s="293"/>
      <c r="VTD93" s="293"/>
      <c r="VTE93" s="293"/>
      <c r="VTF93" s="293"/>
      <c r="VTG93" s="293"/>
      <c r="VTH93" s="293"/>
      <c r="VTI93" s="293"/>
      <c r="VTJ93" s="293"/>
      <c r="VTK93" s="293"/>
      <c r="VTL93" s="293"/>
      <c r="VTM93" s="293"/>
      <c r="VTN93" s="293"/>
      <c r="VTO93" s="293"/>
      <c r="VTP93" s="293"/>
      <c r="VTQ93" s="293"/>
      <c r="VTR93" s="293"/>
      <c r="VTS93" s="293"/>
      <c r="VTT93" s="293"/>
      <c r="VTU93" s="293"/>
      <c r="VTV93" s="293"/>
      <c r="VTW93" s="293"/>
      <c r="VTX93" s="293"/>
      <c r="VTY93" s="293"/>
      <c r="VTZ93" s="293"/>
      <c r="VUA93" s="293"/>
      <c r="VUB93" s="293"/>
      <c r="VUC93" s="293"/>
      <c r="VUD93" s="293"/>
      <c r="VUE93" s="293"/>
      <c r="VUF93" s="293"/>
      <c r="VUG93" s="293"/>
      <c r="VUH93" s="293"/>
      <c r="VUI93" s="293"/>
      <c r="VUJ93" s="293"/>
      <c r="VUK93" s="293"/>
      <c r="VUL93" s="293"/>
      <c r="VUM93" s="293"/>
      <c r="VUN93" s="293"/>
      <c r="VUO93" s="293"/>
      <c r="VUP93" s="293"/>
      <c r="VUQ93" s="293"/>
      <c r="VUR93" s="293"/>
      <c r="VUS93" s="293"/>
      <c r="VUT93" s="293"/>
      <c r="VUU93" s="293"/>
      <c r="VUV93" s="293"/>
      <c r="VUW93" s="293"/>
      <c r="VUX93" s="293"/>
      <c r="VUY93" s="293"/>
      <c r="VUZ93" s="293"/>
      <c r="VVA93" s="293"/>
      <c r="VVB93" s="293"/>
      <c r="VVC93" s="293"/>
      <c r="VVD93" s="293"/>
      <c r="VVE93" s="293"/>
      <c r="VVF93" s="293"/>
      <c r="VVG93" s="293"/>
      <c r="VVH93" s="293"/>
      <c r="VVI93" s="293"/>
      <c r="VVJ93" s="293"/>
      <c r="VVK93" s="293"/>
      <c r="VVL93" s="293"/>
      <c r="VVM93" s="293"/>
      <c r="VVN93" s="293"/>
      <c r="VVO93" s="293"/>
      <c r="VVP93" s="293"/>
      <c r="VVQ93" s="293"/>
      <c r="VVR93" s="293"/>
      <c r="VVS93" s="293"/>
      <c r="VVT93" s="293"/>
      <c r="VVU93" s="293"/>
      <c r="VVV93" s="293"/>
      <c r="VVW93" s="293"/>
      <c r="VVX93" s="293"/>
      <c r="VVY93" s="293"/>
      <c r="VVZ93" s="293"/>
      <c r="VWA93" s="293"/>
      <c r="VWB93" s="293"/>
      <c r="VWC93" s="293"/>
      <c r="VWD93" s="293"/>
      <c r="VWE93" s="293"/>
      <c r="VWF93" s="293"/>
      <c r="VWG93" s="293"/>
      <c r="VWH93" s="293"/>
      <c r="VWI93" s="293"/>
      <c r="VWJ93" s="293"/>
      <c r="VWK93" s="293"/>
      <c r="VWL93" s="293"/>
      <c r="VWM93" s="293"/>
      <c r="VWN93" s="293"/>
      <c r="VWO93" s="293"/>
      <c r="VWP93" s="293"/>
      <c r="VWQ93" s="293"/>
      <c r="VWR93" s="293"/>
      <c r="VWS93" s="293"/>
      <c r="VWT93" s="293"/>
      <c r="VWU93" s="293"/>
      <c r="VWV93" s="293"/>
      <c r="VWW93" s="293"/>
      <c r="VWX93" s="293"/>
      <c r="VWY93" s="293"/>
      <c r="VWZ93" s="293"/>
      <c r="VXA93" s="293"/>
      <c r="VXB93" s="293"/>
      <c r="VXC93" s="293"/>
      <c r="VXD93" s="293"/>
      <c r="VXE93" s="293"/>
      <c r="VXF93" s="293"/>
      <c r="VXG93" s="293"/>
      <c r="VXH93" s="293"/>
      <c r="VXI93" s="293"/>
      <c r="VXJ93" s="293"/>
      <c r="VXK93" s="293"/>
      <c r="VXL93" s="293"/>
      <c r="VXM93" s="293"/>
      <c r="VXN93" s="293"/>
      <c r="VXO93" s="293"/>
      <c r="VXP93" s="293"/>
      <c r="VXQ93" s="293"/>
      <c r="VXR93" s="293"/>
      <c r="VXS93" s="293"/>
      <c r="VXT93" s="293"/>
      <c r="VXU93" s="293"/>
      <c r="VXV93" s="293"/>
      <c r="VXW93" s="293"/>
      <c r="VXX93" s="293"/>
      <c r="VXY93" s="293"/>
      <c r="VXZ93" s="293"/>
      <c r="VYA93" s="293"/>
      <c r="VYB93" s="293"/>
      <c r="VYC93" s="293"/>
      <c r="VYD93" s="293"/>
      <c r="VYE93" s="293"/>
      <c r="VYF93" s="293"/>
      <c r="VYG93" s="293"/>
      <c r="VYH93" s="293"/>
      <c r="VYI93" s="293"/>
      <c r="VYJ93" s="293"/>
      <c r="VYK93" s="293"/>
      <c r="VYL93" s="293"/>
      <c r="VYM93" s="293"/>
      <c r="VYN93" s="293"/>
      <c r="VYO93" s="293"/>
      <c r="VYP93" s="293"/>
      <c r="VYQ93" s="293"/>
      <c r="VYR93" s="293"/>
      <c r="VYS93" s="293"/>
      <c r="VYT93" s="293"/>
      <c r="VYU93" s="293"/>
      <c r="VYV93" s="293"/>
      <c r="VYW93" s="293"/>
      <c r="VYX93" s="293"/>
      <c r="VYY93" s="293"/>
      <c r="VYZ93" s="293"/>
      <c r="VZA93" s="293"/>
      <c r="VZB93" s="293"/>
      <c r="VZC93" s="293"/>
      <c r="VZD93" s="293"/>
      <c r="VZE93" s="293"/>
      <c r="VZF93" s="293"/>
      <c r="VZG93" s="293"/>
      <c r="VZH93" s="293"/>
      <c r="VZI93" s="293"/>
      <c r="VZJ93" s="293"/>
      <c r="VZK93" s="293"/>
      <c r="VZL93" s="293"/>
      <c r="VZM93" s="293"/>
      <c r="VZN93" s="293"/>
      <c r="VZO93" s="293"/>
      <c r="VZP93" s="293"/>
      <c r="VZQ93" s="293"/>
      <c r="VZR93" s="293"/>
      <c r="VZS93" s="293"/>
      <c r="VZT93" s="293"/>
      <c r="VZU93" s="293"/>
      <c r="VZV93" s="293"/>
      <c r="VZW93" s="293"/>
      <c r="VZX93" s="293"/>
      <c r="VZY93" s="293"/>
      <c r="VZZ93" s="293"/>
      <c r="WAA93" s="293"/>
      <c r="WAB93" s="293"/>
      <c r="WAC93" s="293"/>
      <c r="WAD93" s="293"/>
      <c r="WAE93" s="293"/>
      <c r="WAF93" s="293"/>
      <c r="WAG93" s="293"/>
      <c r="WAH93" s="293"/>
      <c r="WAI93" s="293"/>
      <c r="WAJ93" s="293"/>
      <c r="WAK93" s="293"/>
      <c r="WAL93" s="293"/>
      <c r="WAM93" s="293"/>
      <c r="WAN93" s="293"/>
      <c r="WAO93" s="293"/>
      <c r="WAP93" s="293"/>
      <c r="WAQ93" s="293"/>
      <c r="WAR93" s="293"/>
      <c r="WAS93" s="293"/>
      <c r="WAT93" s="293"/>
      <c r="WAU93" s="293"/>
      <c r="WAV93" s="293"/>
      <c r="WAW93" s="293"/>
      <c r="WAX93" s="293"/>
      <c r="WAY93" s="293"/>
      <c r="WAZ93" s="293"/>
      <c r="WBA93" s="293"/>
      <c r="WBB93" s="293"/>
      <c r="WBC93" s="293"/>
      <c r="WBD93" s="293"/>
      <c r="WBE93" s="293"/>
      <c r="WBF93" s="293"/>
      <c r="WBG93" s="293"/>
      <c r="WBH93" s="293"/>
      <c r="WBI93" s="293"/>
      <c r="WBJ93" s="293"/>
      <c r="WBK93" s="293"/>
      <c r="WBL93" s="293"/>
      <c r="WBM93" s="293"/>
      <c r="WBN93" s="293"/>
      <c r="WBO93" s="293"/>
      <c r="WBP93" s="293"/>
      <c r="WBQ93" s="293"/>
      <c r="WBR93" s="293"/>
      <c r="WBS93" s="293"/>
      <c r="WBT93" s="293"/>
      <c r="WBU93" s="293"/>
      <c r="WBV93" s="293"/>
      <c r="WBW93" s="293"/>
      <c r="WBX93" s="293"/>
      <c r="WBY93" s="293"/>
      <c r="WBZ93" s="293"/>
      <c r="WCA93" s="293"/>
      <c r="WCB93" s="293"/>
      <c r="WCC93" s="293"/>
      <c r="WCD93" s="293"/>
      <c r="WCE93" s="293"/>
      <c r="WCF93" s="293"/>
      <c r="WCG93" s="293"/>
      <c r="WCH93" s="293"/>
      <c r="WCI93" s="293"/>
      <c r="WCJ93" s="293"/>
      <c r="WCK93" s="293"/>
      <c r="WCL93" s="293"/>
      <c r="WCM93" s="293"/>
      <c r="WCN93" s="293"/>
      <c r="WCO93" s="293"/>
      <c r="WCP93" s="293"/>
      <c r="WCQ93" s="293"/>
      <c r="WCR93" s="293"/>
      <c r="WCS93" s="293"/>
      <c r="WCT93" s="293"/>
      <c r="WCU93" s="293"/>
      <c r="WCV93" s="293"/>
      <c r="WCW93" s="293"/>
      <c r="WCX93" s="293"/>
      <c r="WCY93" s="293"/>
      <c r="WCZ93" s="293"/>
      <c r="WDA93" s="293"/>
      <c r="WDB93" s="293"/>
      <c r="WDC93" s="293"/>
      <c r="WDD93" s="293"/>
      <c r="WDE93" s="293"/>
      <c r="WDF93" s="293"/>
      <c r="WDG93" s="293"/>
      <c r="WDH93" s="293"/>
      <c r="WDI93" s="293"/>
      <c r="WDJ93" s="293"/>
      <c r="WDK93" s="293"/>
      <c r="WDL93" s="293"/>
      <c r="WDM93" s="293"/>
      <c r="WDN93" s="293"/>
      <c r="WDO93" s="293"/>
      <c r="WDP93" s="293"/>
      <c r="WDQ93" s="293"/>
      <c r="WDR93" s="293"/>
      <c r="WDS93" s="293"/>
      <c r="WDT93" s="293"/>
      <c r="WDU93" s="293"/>
      <c r="WDV93" s="293"/>
      <c r="WDW93" s="293"/>
      <c r="WDX93" s="293"/>
      <c r="WDY93" s="293"/>
      <c r="WDZ93" s="293"/>
      <c r="WEA93" s="293"/>
      <c r="WEB93" s="293"/>
      <c r="WEC93" s="293"/>
      <c r="WED93" s="293"/>
      <c r="WEE93" s="293"/>
      <c r="WEF93" s="293"/>
      <c r="WEG93" s="293"/>
      <c r="WEH93" s="293"/>
      <c r="WEI93" s="293"/>
      <c r="WEJ93" s="293"/>
      <c r="WEK93" s="293"/>
      <c r="WEL93" s="293"/>
      <c r="WEM93" s="293"/>
      <c r="WEN93" s="293"/>
      <c r="WEO93" s="293"/>
      <c r="WEP93" s="293"/>
      <c r="WEQ93" s="293"/>
      <c r="WER93" s="293"/>
      <c r="WES93" s="293"/>
      <c r="WET93" s="293"/>
      <c r="WEU93" s="293"/>
      <c r="WEV93" s="293"/>
      <c r="WEW93" s="293"/>
      <c r="WEX93" s="293"/>
      <c r="WEY93" s="293"/>
      <c r="WEZ93" s="293"/>
      <c r="WFA93" s="293"/>
      <c r="WFB93" s="293"/>
      <c r="WFC93" s="293"/>
      <c r="WFD93" s="293"/>
      <c r="WFE93" s="293"/>
      <c r="WFF93" s="293"/>
      <c r="WFG93" s="293"/>
      <c r="WFH93" s="293"/>
      <c r="WFI93" s="293"/>
      <c r="WFJ93" s="293"/>
      <c r="WFK93" s="293"/>
      <c r="WFL93" s="293"/>
      <c r="WFM93" s="293"/>
      <c r="WFN93" s="293"/>
      <c r="WFO93" s="293"/>
      <c r="WFP93" s="293"/>
      <c r="WFQ93" s="293"/>
      <c r="WFR93" s="293"/>
      <c r="WFS93" s="293"/>
      <c r="WFT93" s="293"/>
      <c r="WFU93" s="293"/>
      <c r="WFV93" s="293"/>
      <c r="WFW93" s="293"/>
      <c r="WFX93" s="293"/>
      <c r="WFY93" s="293"/>
      <c r="WFZ93" s="293"/>
      <c r="WGA93" s="293"/>
      <c r="WGB93" s="293"/>
      <c r="WGC93" s="293"/>
      <c r="WGD93" s="293"/>
      <c r="WGE93" s="293"/>
      <c r="WGF93" s="293"/>
      <c r="WGG93" s="293"/>
      <c r="WGH93" s="293"/>
      <c r="WGI93" s="293"/>
      <c r="WGJ93" s="293"/>
      <c r="WGK93" s="293"/>
      <c r="WGL93" s="293"/>
      <c r="WGM93" s="293"/>
      <c r="WGN93" s="293"/>
      <c r="WGO93" s="293"/>
      <c r="WGP93" s="293"/>
      <c r="WGQ93" s="293"/>
      <c r="WGR93" s="293"/>
      <c r="WGS93" s="293"/>
      <c r="WGT93" s="293"/>
      <c r="WGU93" s="293"/>
      <c r="WGV93" s="293"/>
      <c r="WGW93" s="293"/>
      <c r="WGX93" s="293"/>
      <c r="WGY93" s="293"/>
      <c r="WGZ93" s="293"/>
      <c r="WHA93" s="293"/>
      <c r="WHB93" s="293"/>
      <c r="WHC93" s="293"/>
      <c r="WHD93" s="293"/>
      <c r="WHE93" s="293"/>
      <c r="WHF93" s="293"/>
      <c r="WHG93" s="293"/>
      <c r="WHH93" s="293"/>
      <c r="WHI93" s="293"/>
      <c r="WHJ93" s="293"/>
      <c r="WHK93" s="293"/>
      <c r="WHL93" s="293"/>
      <c r="WHM93" s="293"/>
      <c r="WHN93" s="293"/>
      <c r="WHO93" s="293"/>
      <c r="WHP93" s="293"/>
      <c r="WHQ93" s="293"/>
      <c r="WHR93" s="293"/>
      <c r="WHS93" s="293"/>
      <c r="WHT93" s="293"/>
      <c r="WHU93" s="293"/>
      <c r="WHV93" s="293"/>
      <c r="WHW93" s="293"/>
      <c r="WHX93" s="293"/>
      <c r="WHY93" s="293"/>
      <c r="WHZ93" s="293"/>
      <c r="WIA93" s="293"/>
      <c r="WIB93" s="293"/>
      <c r="WIC93" s="293"/>
      <c r="WID93" s="293"/>
      <c r="WIE93" s="293"/>
      <c r="WIF93" s="293"/>
      <c r="WIG93" s="293"/>
      <c r="WIH93" s="293"/>
      <c r="WII93" s="293"/>
      <c r="WIJ93" s="293"/>
      <c r="WIK93" s="293"/>
      <c r="WIL93" s="293"/>
      <c r="WIM93" s="293"/>
      <c r="WIN93" s="293"/>
      <c r="WIO93" s="293"/>
      <c r="WIP93" s="293"/>
      <c r="WIQ93" s="293"/>
      <c r="WIR93" s="293"/>
      <c r="WIS93" s="293"/>
      <c r="WIT93" s="293"/>
      <c r="WIU93" s="293"/>
      <c r="WIV93" s="293"/>
      <c r="WIW93" s="293"/>
      <c r="WIX93" s="293"/>
      <c r="WIY93" s="293"/>
      <c r="WIZ93" s="293"/>
      <c r="WJA93" s="293"/>
      <c r="WJB93" s="293"/>
      <c r="WJC93" s="293"/>
      <c r="WJD93" s="293"/>
      <c r="WJE93" s="293"/>
      <c r="WJF93" s="293"/>
      <c r="WJG93" s="293"/>
      <c r="WJH93" s="293"/>
      <c r="WJI93" s="293"/>
      <c r="WJJ93" s="293"/>
      <c r="WJK93" s="293"/>
      <c r="WJL93" s="293"/>
      <c r="WJM93" s="293"/>
      <c r="WJN93" s="293"/>
      <c r="WJO93" s="293"/>
      <c r="WJP93" s="293"/>
      <c r="WJQ93" s="293"/>
      <c r="WJR93" s="293"/>
      <c r="WJS93" s="293"/>
      <c r="WJT93" s="293"/>
      <c r="WJU93" s="293"/>
      <c r="WJV93" s="293"/>
      <c r="WJW93" s="293"/>
      <c r="WJX93" s="293"/>
      <c r="WJY93" s="293"/>
      <c r="WJZ93" s="293"/>
      <c r="WKA93" s="293"/>
      <c r="WKB93" s="293"/>
      <c r="WKC93" s="293"/>
      <c r="WKD93" s="293"/>
      <c r="WKE93" s="293"/>
      <c r="WKF93" s="293"/>
      <c r="WKG93" s="293"/>
      <c r="WKH93" s="293"/>
      <c r="WKI93" s="293"/>
      <c r="WKJ93" s="293"/>
      <c r="WKK93" s="293"/>
      <c r="WKL93" s="293"/>
      <c r="WKM93" s="293"/>
      <c r="WKN93" s="293"/>
      <c r="WKO93" s="293"/>
      <c r="WKP93" s="293"/>
      <c r="WKQ93" s="293"/>
      <c r="WKR93" s="293"/>
      <c r="WKS93" s="293"/>
      <c r="WKT93" s="293"/>
      <c r="WKU93" s="293"/>
      <c r="WKV93" s="293"/>
      <c r="WKW93" s="293"/>
      <c r="WKX93" s="293"/>
      <c r="WKY93" s="293"/>
      <c r="WKZ93" s="293"/>
      <c r="WLA93" s="293"/>
      <c r="WLB93" s="293"/>
      <c r="WLC93" s="293"/>
      <c r="WLD93" s="293"/>
      <c r="WLE93" s="293"/>
      <c r="WLF93" s="293"/>
      <c r="WLG93" s="293"/>
      <c r="WLH93" s="293"/>
      <c r="WLI93" s="293"/>
      <c r="WLJ93" s="293"/>
      <c r="WLK93" s="293"/>
      <c r="WLL93" s="293"/>
      <c r="WLM93" s="293"/>
      <c r="WLN93" s="293"/>
      <c r="WLO93" s="293"/>
      <c r="WLP93" s="293"/>
      <c r="WLQ93" s="293"/>
      <c r="WLR93" s="293"/>
      <c r="WLS93" s="293"/>
      <c r="WLT93" s="293"/>
      <c r="WLU93" s="293"/>
      <c r="WLV93" s="293"/>
      <c r="WLW93" s="293"/>
      <c r="WLX93" s="293"/>
      <c r="WLY93" s="293"/>
      <c r="WLZ93" s="293"/>
      <c r="WMA93" s="293"/>
      <c r="WMB93" s="293"/>
      <c r="WMC93" s="293"/>
      <c r="WMD93" s="293"/>
      <c r="WME93" s="293"/>
      <c r="WMF93" s="293"/>
      <c r="WMG93" s="293"/>
      <c r="WMH93" s="293"/>
      <c r="WMI93" s="293"/>
      <c r="WMJ93" s="293"/>
      <c r="WMK93" s="293"/>
      <c r="WML93" s="293"/>
      <c r="WMM93" s="293"/>
      <c r="WMN93" s="293"/>
      <c r="WMO93" s="293"/>
      <c r="WMP93" s="293"/>
      <c r="WMQ93" s="293"/>
      <c r="WMR93" s="293"/>
      <c r="WMS93" s="293"/>
      <c r="WMT93" s="293"/>
      <c r="WMU93" s="293"/>
      <c r="WMV93" s="293"/>
      <c r="WMW93" s="293"/>
      <c r="WMX93" s="293"/>
      <c r="WMY93" s="293"/>
      <c r="WMZ93" s="293"/>
      <c r="WNA93" s="293"/>
      <c r="WNB93" s="293"/>
      <c r="WNC93" s="293"/>
      <c r="WND93" s="293"/>
      <c r="WNE93" s="293"/>
      <c r="WNF93" s="293"/>
      <c r="WNG93" s="293"/>
      <c r="WNH93" s="293"/>
      <c r="WNI93" s="293"/>
      <c r="WNJ93" s="293"/>
      <c r="WNK93" s="293"/>
      <c r="WNL93" s="293"/>
      <c r="WNM93" s="293"/>
      <c r="WNN93" s="293"/>
      <c r="WNO93" s="293"/>
      <c r="WNP93" s="293"/>
      <c r="WNQ93" s="293"/>
      <c r="WNR93" s="293"/>
      <c r="WNS93" s="293"/>
      <c r="WNT93" s="293"/>
      <c r="WNU93" s="293"/>
      <c r="WNV93" s="293"/>
      <c r="WNW93" s="293"/>
      <c r="WNX93" s="293"/>
      <c r="WNY93" s="293"/>
      <c r="WNZ93" s="293"/>
      <c r="WOA93" s="293"/>
      <c r="WOB93" s="293"/>
      <c r="WOC93" s="293"/>
      <c r="WOD93" s="293"/>
      <c r="WOE93" s="293"/>
      <c r="WOF93" s="293"/>
      <c r="WOG93" s="293"/>
      <c r="WOH93" s="293"/>
      <c r="WOI93" s="293"/>
      <c r="WOJ93" s="293"/>
      <c r="WOK93" s="293"/>
      <c r="WOL93" s="293"/>
      <c r="WOM93" s="293"/>
      <c r="WON93" s="293"/>
      <c r="WOO93" s="293"/>
      <c r="WOP93" s="293"/>
      <c r="WOQ93" s="293"/>
      <c r="WOR93" s="293"/>
      <c r="WOS93" s="293"/>
      <c r="WOT93" s="293"/>
      <c r="WOU93" s="293"/>
      <c r="WOV93" s="293"/>
      <c r="WOW93" s="293"/>
      <c r="WOX93" s="293"/>
      <c r="WOY93" s="293"/>
      <c r="WOZ93" s="293"/>
      <c r="WPA93" s="293"/>
      <c r="WPB93" s="293"/>
      <c r="WPC93" s="293"/>
      <c r="WPD93" s="293"/>
      <c r="WPE93" s="293"/>
      <c r="WPF93" s="293"/>
      <c r="WPG93" s="293"/>
      <c r="WPH93" s="293"/>
      <c r="WPI93" s="293"/>
      <c r="WPJ93" s="293"/>
      <c r="WPK93" s="293"/>
      <c r="WPL93" s="293"/>
      <c r="WPM93" s="293"/>
      <c r="WPN93" s="293"/>
      <c r="WPO93" s="293"/>
      <c r="WPP93" s="293"/>
      <c r="WPQ93" s="293"/>
      <c r="WPR93" s="293"/>
      <c r="WPS93" s="293"/>
      <c r="WPT93" s="293"/>
      <c r="WPU93" s="293"/>
      <c r="WPV93" s="293"/>
      <c r="WPW93" s="293"/>
      <c r="WPX93" s="293"/>
      <c r="WPY93" s="293"/>
      <c r="WPZ93" s="293"/>
      <c r="WQA93" s="293"/>
      <c r="WQB93" s="293"/>
      <c r="WQC93" s="293"/>
      <c r="WQD93" s="293"/>
      <c r="WQE93" s="293"/>
      <c r="WQF93" s="293"/>
      <c r="WQG93" s="293"/>
      <c r="WQH93" s="293"/>
      <c r="WQI93" s="293"/>
      <c r="WQJ93" s="293"/>
      <c r="WQK93" s="293"/>
      <c r="WQL93" s="293"/>
      <c r="WQM93" s="293"/>
      <c r="WQN93" s="293"/>
      <c r="WQO93" s="293"/>
      <c r="WQP93" s="293"/>
      <c r="WQQ93" s="293"/>
      <c r="WQR93" s="293"/>
      <c r="WQS93" s="293"/>
      <c r="WQT93" s="293"/>
      <c r="WQU93" s="293"/>
      <c r="WQV93" s="293"/>
      <c r="WQW93" s="293"/>
      <c r="WQX93" s="293"/>
      <c r="WQY93" s="293"/>
      <c r="WQZ93" s="293"/>
      <c r="WRA93" s="293"/>
      <c r="WRB93" s="293"/>
      <c r="WRC93" s="293"/>
      <c r="WRD93" s="293"/>
      <c r="WRE93" s="293"/>
      <c r="WRF93" s="293"/>
      <c r="WRG93" s="293"/>
      <c r="WRH93" s="293"/>
      <c r="WRI93" s="293"/>
      <c r="WRJ93" s="293"/>
      <c r="WRK93" s="293"/>
      <c r="WRL93" s="293"/>
      <c r="WRM93" s="293"/>
      <c r="WRN93" s="293"/>
      <c r="WRO93" s="293"/>
      <c r="WRP93" s="293"/>
      <c r="WRQ93" s="293"/>
      <c r="WRR93" s="293"/>
      <c r="WRS93" s="293"/>
      <c r="WRT93" s="293"/>
      <c r="WRU93" s="293"/>
      <c r="WRV93" s="293"/>
      <c r="WRW93" s="293"/>
      <c r="WRX93" s="293"/>
      <c r="WRY93" s="293"/>
      <c r="WRZ93" s="293"/>
      <c r="WSA93" s="293"/>
      <c r="WSB93" s="293"/>
      <c r="WSC93" s="293"/>
      <c r="WSD93" s="293"/>
      <c r="WSE93" s="293"/>
      <c r="WSF93" s="293"/>
      <c r="WSG93" s="293"/>
      <c r="WSH93" s="293"/>
      <c r="WSI93" s="293"/>
      <c r="WSJ93" s="293"/>
      <c r="WSK93" s="293"/>
      <c r="WSL93" s="293"/>
      <c r="WSM93" s="293"/>
      <c r="WSN93" s="293"/>
      <c r="WSO93" s="293"/>
      <c r="WSP93" s="293"/>
      <c r="WSQ93" s="293"/>
      <c r="WSR93" s="293"/>
      <c r="WSS93" s="293"/>
      <c r="WST93" s="293"/>
      <c r="WSU93" s="293"/>
      <c r="WSV93" s="293"/>
      <c r="WSW93" s="293"/>
      <c r="WSX93" s="293"/>
      <c r="WSY93" s="293"/>
      <c r="WSZ93" s="293"/>
      <c r="WTA93" s="293"/>
      <c r="WTB93" s="293"/>
      <c r="WTC93" s="293"/>
      <c r="WTD93" s="293"/>
      <c r="WTE93" s="293"/>
      <c r="WTF93" s="293"/>
      <c r="WTG93" s="293"/>
      <c r="WTH93" s="293"/>
      <c r="WTI93" s="293"/>
      <c r="WTJ93" s="293"/>
      <c r="WTK93" s="293"/>
      <c r="WTL93" s="293"/>
      <c r="WTM93" s="293"/>
      <c r="WTN93" s="293"/>
      <c r="WTO93" s="293"/>
      <c r="WTP93" s="293"/>
      <c r="WTQ93" s="293"/>
      <c r="WTR93" s="293"/>
      <c r="WTS93" s="293"/>
      <c r="WTT93" s="293"/>
      <c r="WTU93" s="293"/>
      <c r="WTV93" s="293"/>
      <c r="WTW93" s="293"/>
      <c r="WTX93" s="293"/>
      <c r="WTY93" s="293"/>
      <c r="WTZ93" s="293"/>
      <c r="WUA93" s="293"/>
      <c r="WUB93" s="293"/>
      <c r="WUC93" s="293"/>
      <c r="WUD93" s="293"/>
      <c r="WUE93" s="293"/>
      <c r="WUF93" s="293"/>
      <c r="WUG93" s="293"/>
      <c r="WUH93" s="293"/>
      <c r="WUI93" s="293"/>
      <c r="WUJ93" s="293"/>
      <c r="WUK93" s="293"/>
      <c r="WUL93" s="293"/>
      <c r="WUM93" s="293"/>
      <c r="WUN93" s="293"/>
      <c r="WUO93" s="293"/>
      <c r="WUP93" s="293"/>
      <c r="WUQ93" s="293"/>
      <c r="WUR93" s="293"/>
      <c r="WUS93" s="293"/>
      <c r="WUT93" s="293"/>
      <c r="WUU93" s="293"/>
      <c r="WUV93" s="293"/>
      <c r="WUW93" s="293"/>
      <c r="WUX93" s="293"/>
      <c r="WUY93" s="293"/>
      <c r="WUZ93" s="293"/>
      <c r="WVA93" s="293"/>
      <c r="WVB93" s="293"/>
      <c r="WVC93" s="293"/>
      <c r="WVD93" s="293"/>
      <c r="WVE93" s="293"/>
      <c r="WVF93" s="293"/>
      <c r="WVG93" s="293"/>
      <c r="WVH93" s="293"/>
      <c r="WVI93" s="293"/>
      <c r="WVJ93" s="293"/>
      <c r="WVK93" s="293"/>
      <c r="WVL93" s="293"/>
      <c r="WVM93" s="293"/>
      <c r="WVN93" s="293"/>
      <c r="WVO93" s="293"/>
      <c r="WVP93" s="293"/>
      <c r="WVQ93" s="293"/>
      <c r="WVR93" s="293"/>
      <c r="WVS93" s="293"/>
      <c r="WVT93" s="293"/>
      <c r="WVU93" s="293"/>
      <c r="WVV93" s="293"/>
      <c r="WVW93" s="293"/>
      <c r="WVX93" s="293"/>
      <c r="WVY93" s="293"/>
      <c r="WVZ93" s="293"/>
      <c r="WWA93" s="293"/>
      <c r="WWB93" s="293"/>
      <c r="WWC93" s="293"/>
      <c r="WWD93" s="293"/>
      <c r="WWE93" s="293"/>
      <c r="WWF93" s="293"/>
      <c r="WWG93" s="293"/>
      <c r="WWH93" s="293"/>
      <c r="WWI93" s="293"/>
      <c r="WWJ93" s="293"/>
      <c r="WWK93" s="293"/>
      <c r="WWL93" s="293"/>
      <c r="WWM93" s="293"/>
      <c r="WWN93" s="293"/>
      <c r="WWO93" s="293"/>
      <c r="WWP93" s="293"/>
      <c r="WWQ93" s="293"/>
      <c r="WWR93" s="293"/>
      <c r="WWS93" s="293"/>
      <c r="WWT93" s="293"/>
      <c r="WWU93" s="293"/>
      <c r="WWV93" s="293"/>
      <c r="WWW93" s="293"/>
      <c r="WWX93" s="293"/>
      <c r="WWY93" s="293"/>
      <c r="WWZ93" s="293"/>
      <c r="WXA93" s="293"/>
      <c r="WXB93" s="293"/>
      <c r="WXC93" s="293"/>
      <c r="WXD93" s="293"/>
      <c r="WXE93" s="293"/>
      <c r="WXF93" s="293"/>
      <c r="WXG93" s="293"/>
      <c r="WXH93" s="293"/>
      <c r="WXI93" s="293"/>
      <c r="WXJ93" s="293"/>
      <c r="WXK93" s="293"/>
      <c r="WXL93" s="293"/>
      <c r="WXM93" s="293"/>
      <c r="WXN93" s="293"/>
      <c r="WXO93" s="293"/>
      <c r="WXP93" s="293"/>
      <c r="WXQ93" s="293"/>
      <c r="WXR93" s="293"/>
      <c r="WXS93" s="293"/>
      <c r="WXT93" s="293"/>
      <c r="WXU93" s="293"/>
      <c r="WXV93" s="293"/>
      <c r="WXW93" s="293"/>
      <c r="WXX93" s="293"/>
      <c r="WXY93" s="293"/>
      <c r="WXZ93" s="293"/>
      <c r="WYA93" s="293"/>
      <c r="WYB93" s="293"/>
      <c r="WYC93" s="293"/>
      <c r="WYD93" s="293"/>
      <c r="WYE93" s="293"/>
      <c r="WYF93" s="293"/>
      <c r="WYG93" s="293"/>
      <c r="WYH93" s="293"/>
      <c r="WYI93" s="293"/>
      <c r="WYJ93" s="293"/>
      <c r="WYK93" s="293"/>
      <c r="WYL93" s="293"/>
      <c r="WYM93" s="293"/>
      <c r="WYN93" s="293"/>
      <c r="WYO93" s="293"/>
      <c r="WYP93" s="293"/>
      <c r="WYQ93" s="293"/>
      <c r="WYR93" s="293"/>
      <c r="WYS93" s="293"/>
      <c r="WYT93" s="293"/>
      <c r="WYU93" s="293"/>
      <c r="WYV93" s="293"/>
      <c r="WYW93" s="293"/>
      <c r="WYX93" s="293"/>
      <c r="WYY93" s="293"/>
      <c r="WYZ93" s="293"/>
      <c r="WZA93" s="293"/>
      <c r="WZB93" s="293"/>
      <c r="WZC93" s="293"/>
      <c r="WZD93" s="293"/>
      <c r="WZE93" s="293"/>
      <c r="WZF93" s="293"/>
      <c r="WZG93" s="293"/>
      <c r="WZH93" s="293"/>
      <c r="WZI93" s="293"/>
      <c r="WZJ93" s="293"/>
      <c r="WZK93" s="293"/>
      <c r="WZL93" s="293"/>
      <c r="WZM93" s="293"/>
      <c r="WZN93" s="293"/>
      <c r="WZO93" s="293"/>
      <c r="WZP93" s="293"/>
      <c r="WZQ93" s="293"/>
      <c r="WZR93" s="293"/>
      <c r="WZS93" s="293"/>
      <c r="WZT93" s="293"/>
      <c r="WZU93" s="293"/>
      <c r="WZV93" s="293"/>
      <c r="WZW93" s="293"/>
      <c r="WZX93" s="293"/>
      <c r="WZY93" s="293"/>
      <c r="WZZ93" s="293"/>
      <c r="XAA93" s="293"/>
      <c r="XAB93" s="293"/>
      <c r="XAC93" s="293"/>
      <c r="XAD93" s="293"/>
      <c r="XAE93" s="293"/>
      <c r="XAF93" s="293"/>
      <c r="XAG93" s="293"/>
      <c r="XAH93" s="293"/>
      <c r="XAI93" s="293"/>
      <c r="XAJ93" s="293"/>
      <c r="XAK93" s="293"/>
      <c r="XAL93" s="293"/>
      <c r="XAM93" s="293"/>
      <c r="XAN93" s="293"/>
      <c r="XAO93" s="293"/>
      <c r="XAP93" s="293"/>
      <c r="XAQ93" s="293"/>
      <c r="XAR93" s="293"/>
      <c r="XAS93" s="293"/>
      <c r="XAT93" s="293"/>
      <c r="XAU93" s="293"/>
      <c r="XAV93" s="293"/>
      <c r="XAW93" s="293"/>
      <c r="XAX93" s="293"/>
      <c r="XAY93" s="293"/>
      <c r="XAZ93" s="293"/>
      <c r="XBA93" s="293"/>
      <c r="XBB93" s="293"/>
      <c r="XBC93" s="293"/>
      <c r="XBD93" s="293"/>
      <c r="XBE93" s="293"/>
      <c r="XBF93" s="293"/>
      <c r="XBG93" s="293"/>
      <c r="XBH93" s="293"/>
      <c r="XBI93" s="293"/>
      <c r="XBJ93" s="293"/>
      <c r="XBK93" s="293"/>
      <c r="XBL93" s="293"/>
      <c r="XBM93" s="293"/>
      <c r="XBN93" s="293"/>
      <c r="XBO93" s="293"/>
      <c r="XBP93" s="293"/>
      <c r="XBQ93" s="293"/>
      <c r="XBR93" s="293"/>
      <c r="XBS93" s="293"/>
      <c r="XBT93" s="293"/>
      <c r="XBU93" s="293"/>
      <c r="XBV93" s="293"/>
      <c r="XBW93" s="293"/>
      <c r="XBX93" s="293"/>
      <c r="XBY93" s="293"/>
      <c r="XBZ93" s="293"/>
      <c r="XCA93" s="293"/>
      <c r="XCB93" s="293"/>
      <c r="XCC93" s="293"/>
      <c r="XCD93" s="293"/>
      <c r="XCE93" s="293"/>
      <c r="XCF93" s="293"/>
      <c r="XCG93" s="293"/>
      <c r="XCH93" s="293"/>
      <c r="XCI93" s="293"/>
      <c r="XCJ93" s="293"/>
      <c r="XCK93" s="293"/>
      <c r="XCL93" s="293"/>
      <c r="XCM93" s="293"/>
      <c r="XCN93" s="293"/>
      <c r="XCO93" s="293"/>
      <c r="XCP93" s="293"/>
      <c r="XCQ93" s="293"/>
      <c r="XCR93" s="293"/>
      <c r="XCS93" s="293"/>
      <c r="XCT93" s="293"/>
      <c r="XCU93" s="293"/>
      <c r="XCV93" s="293"/>
      <c r="XCW93" s="293"/>
      <c r="XCX93" s="293"/>
      <c r="XCY93" s="293"/>
      <c r="XCZ93" s="293"/>
      <c r="XDA93" s="293"/>
      <c r="XDB93" s="293"/>
      <c r="XDC93" s="293"/>
      <c r="XDD93" s="293"/>
      <c r="XDE93" s="293"/>
      <c r="XDF93" s="293"/>
      <c r="XDG93" s="293"/>
      <c r="XDH93" s="293"/>
      <c r="XDI93" s="293"/>
      <c r="XDJ93" s="293"/>
      <c r="XDK93" s="293"/>
      <c r="XDL93" s="293"/>
      <c r="XDM93" s="293"/>
      <c r="XDN93" s="293"/>
      <c r="XDO93" s="293"/>
      <c r="XDP93" s="293"/>
      <c r="XDQ93" s="293"/>
      <c r="XDR93" s="293"/>
      <c r="XDS93" s="293"/>
      <c r="XDT93" s="293"/>
      <c r="XDU93" s="293"/>
      <c r="XDV93" s="293"/>
      <c r="XDW93" s="293"/>
      <c r="XDX93" s="293"/>
      <c r="XDY93" s="293"/>
      <c r="XDZ93" s="293"/>
      <c r="XEA93" s="293"/>
      <c r="XEB93" s="293"/>
      <c r="XEC93" s="293"/>
      <c r="XED93" s="293"/>
      <c r="XEE93" s="293"/>
      <c r="XEF93" s="293"/>
      <c r="XEG93" s="293"/>
      <c r="XEH93" s="293"/>
      <c r="XEI93" s="293"/>
      <c r="XEJ93" s="293"/>
      <c r="XEK93" s="293"/>
      <c r="XEL93" s="293"/>
      <c r="XEM93" s="293"/>
      <c r="XEN93" s="293"/>
      <c r="XEO93" s="293"/>
      <c r="XEP93" s="293"/>
      <c r="XEQ93" s="293"/>
      <c r="XER93" s="293"/>
      <c r="XES93" s="293"/>
      <c r="XET93" s="293"/>
      <c r="XEU93" s="293"/>
      <c r="XEV93" s="293"/>
      <c r="XEW93" s="293"/>
      <c r="XEX93" s="293"/>
      <c r="XEY93" s="293"/>
      <c r="XEZ93" s="293"/>
    </row>
    <row r="94" spans="1:16380" ht="30" customHeight="1" thickBot="1">
      <c r="A94" s="558" t="s">
        <v>3</v>
      </c>
      <c r="B94" s="559" t="s">
        <v>4</v>
      </c>
      <c r="C94" s="559" t="s">
        <v>5</v>
      </c>
      <c r="D94" s="559" t="s">
        <v>6</v>
      </c>
      <c r="E94" s="528" t="s">
        <v>7</v>
      </c>
      <c r="F94" s="528" t="s">
        <v>8</v>
      </c>
      <c r="G94" s="528" t="s">
        <v>9</v>
      </c>
      <c r="H94" s="528" t="s">
        <v>11</v>
      </c>
      <c r="I94" s="528" t="s">
        <v>12</v>
      </c>
      <c r="J94" s="560" t="s">
        <v>13</v>
      </c>
      <c r="K94" s="561" t="s">
        <v>14</v>
      </c>
      <c r="L94" s="528" t="s">
        <v>15</v>
      </c>
      <c r="M94" s="528" t="s">
        <v>16</v>
      </c>
      <c r="N94" s="528" t="s">
        <v>17</v>
      </c>
      <c r="O94" s="528" t="s">
        <v>18</v>
      </c>
      <c r="P94" s="528" t="s">
        <v>19</v>
      </c>
      <c r="Q94" s="528" t="s">
        <v>20</v>
      </c>
      <c r="R94" s="528" t="s">
        <v>21</v>
      </c>
      <c r="S94" s="363" t="s">
        <v>22</v>
      </c>
    </row>
    <row r="95" spans="1:16380" s="273" customFormat="1" ht="27" customHeight="1">
      <c r="A95" s="612"/>
      <c r="B95" s="613"/>
      <c r="C95" s="613"/>
      <c r="D95" s="613"/>
      <c r="E95" s="507"/>
      <c r="F95" s="507"/>
      <c r="G95" s="507"/>
      <c r="H95" s="507"/>
      <c r="I95" s="507"/>
      <c r="J95" s="508"/>
      <c r="K95" s="509"/>
      <c r="L95" s="507"/>
      <c r="M95" s="507"/>
      <c r="N95" s="507"/>
      <c r="O95" s="507"/>
      <c r="P95" s="614"/>
      <c r="Q95" s="614"/>
      <c r="R95" s="614"/>
      <c r="S95" s="615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304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  <c r="AY95" s="304"/>
      <c r="AZ95" s="304"/>
      <c r="BA95" s="304"/>
      <c r="BB95" s="304"/>
      <c r="BC95" s="304"/>
      <c r="BD95" s="304"/>
      <c r="BE95" s="304"/>
      <c r="BF95" s="304"/>
      <c r="BG95" s="304"/>
      <c r="BH95" s="304"/>
      <c r="BI95" s="304"/>
      <c r="BJ95" s="304"/>
      <c r="BK95" s="304"/>
      <c r="BL95" s="304"/>
      <c r="BM95" s="304"/>
      <c r="BN95" s="304"/>
      <c r="BO95" s="304"/>
      <c r="BP95" s="304"/>
      <c r="BQ95" s="304"/>
      <c r="BR95" s="304"/>
      <c r="BS95" s="304"/>
      <c r="BT95" s="304"/>
      <c r="BU95" s="304"/>
      <c r="BV95" s="304"/>
      <c r="BW95" s="304"/>
      <c r="BX95" s="304"/>
      <c r="BY95" s="304"/>
      <c r="BZ95" s="304"/>
      <c r="CA95" s="304"/>
      <c r="CB95" s="304"/>
      <c r="CC95" s="304"/>
      <c r="CD95" s="304"/>
      <c r="CE95" s="304"/>
      <c r="CF95" s="304"/>
      <c r="CG95" s="304"/>
      <c r="CH95" s="304"/>
      <c r="CI95" s="304"/>
      <c r="CJ95" s="304"/>
      <c r="CK95" s="304"/>
      <c r="CL95" s="304"/>
      <c r="CM95" s="304"/>
      <c r="CN95" s="304"/>
      <c r="CO95" s="304"/>
      <c r="CP95" s="304"/>
      <c r="CQ95" s="304"/>
      <c r="CR95" s="304"/>
      <c r="CS95" s="304"/>
      <c r="CT95" s="304"/>
      <c r="CU95" s="304"/>
      <c r="CV95" s="304"/>
      <c r="CW95" s="304"/>
    </row>
    <row r="96" spans="1:16380" ht="27" customHeight="1">
      <c r="A96" s="437"/>
      <c r="B96" s="449"/>
      <c r="C96" s="449"/>
      <c r="D96" s="449"/>
      <c r="E96" s="356"/>
      <c r="F96" s="356"/>
      <c r="G96" s="356"/>
      <c r="H96" s="356"/>
      <c r="I96" s="356"/>
      <c r="J96" s="357"/>
      <c r="K96" s="358"/>
      <c r="L96" s="356"/>
      <c r="M96" s="356"/>
      <c r="N96" s="356"/>
      <c r="O96" s="356"/>
      <c r="P96" s="356"/>
      <c r="Q96" s="354"/>
      <c r="R96" s="354"/>
      <c r="S96" s="408"/>
    </row>
    <row r="97" spans="1:101" ht="27" customHeight="1" thickBot="1">
      <c r="A97" s="616"/>
      <c r="B97" s="617"/>
      <c r="C97" s="617"/>
      <c r="D97" s="617"/>
      <c r="E97" s="539"/>
      <c r="F97" s="539"/>
      <c r="G97" s="539"/>
      <c r="H97" s="539"/>
      <c r="I97" s="539"/>
      <c r="J97" s="618"/>
      <c r="K97" s="540"/>
      <c r="L97" s="539"/>
      <c r="M97" s="539"/>
      <c r="N97" s="539"/>
      <c r="O97" s="539"/>
      <c r="P97" s="539"/>
      <c r="Q97" s="371"/>
      <c r="R97" s="371"/>
      <c r="S97" s="504"/>
    </row>
    <row r="98" spans="1:101" ht="26.25">
      <c r="A98" s="693" t="s">
        <v>47</v>
      </c>
      <c r="B98" s="694"/>
      <c r="C98" s="694"/>
      <c r="D98" s="694"/>
      <c r="E98" s="694"/>
      <c r="F98" s="694"/>
      <c r="G98" s="694"/>
      <c r="H98" s="694"/>
      <c r="I98" s="694"/>
      <c r="J98" s="694"/>
      <c r="K98" s="694"/>
      <c r="L98" s="694"/>
      <c r="M98" s="694"/>
      <c r="N98" s="694"/>
      <c r="O98" s="694"/>
      <c r="P98" s="694"/>
      <c r="Q98" s="694"/>
      <c r="R98" s="694"/>
      <c r="S98" s="695"/>
    </row>
    <row r="99" spans="1:101" ht="27" thickBot="1">
      <c r="A99" s="591" t="s">
        <v>3</v>
      </c>
      <c r="B99" s="592" t="s">
        <v>4</v>
      </c>
      <c r="C99" s="592" t="s">
        <v>5</v>
      </c>
      <c r="D99" s="592" t="s">
        <v>6</v>
      </c>
      <c r="E99" s="593" t="s">
        <v>44</v>
      </c>
      <c r="F99" s="593" t="s">
        <v>8</v>
      </c>
      <c r="G99" s="593" t="s">
        <v>9</v>
      </c>
      <c r="H99" s="593"/>
      <c r="I99" s="593" t="s">
        <v>12</v>
      </c>
      <c r="J99" s="594" t="s">
        <v>13</v>
      </c>
      <c r="K99" s="595"/>
      <c r="L99" s="593" t="s">
        <v>27</v>
      </c>
      <c r="M99" s="593" t="s">
        <v>46</v>
      </c>
      <c r="N99" s="593" t="s">
        <v>128</v>
      </c>
      <c r="O99" s="593" t="s">
        <v>16</v>
      </c>
      <c r="P99" s="593" t="s">
        <v>17</v>
      </c>
      <c r="Q99" s="399"/>
      <c r="R99" s="593" t="s">
        <v>21</v>
      </c>
      <c r="S99" s="596" t="s">
        <v>22</v>
      </c>
    </row>
    <row r="100" spans="1:101" ht="27" customHeight="1">
      <c r="A100" s="619"/>
      <c r="B100" s="602"/>
      <c r="C100" s="602"/>
      <c r="D100" s="602"/>
      <c r="E100" s="603"/>
      <c r="F100" s="550"/>
      <c r="G100" s="550"/>
      <c r="H100" s="620"/>
      <c r="I100" s="550"/>
      <c r="J100" s="551"/>
      <c r="K100" s="552"/>
      <c r="L100" s="550"/>
      <c r="M100" s="564"/>
      <c r="N100" s="564"/>
      <c r="O100" s="550"/>
      <c r="P100" s="98"/>
      <c r="Q100" s="98"/>
      <c r="R100" s="98"/>
      <c r="S100" s="621"/>
    </row>
    <row r="101" spans="1:101" ht="27" customHeight="1">
      <c r="A101" s="437"/>
      <c r="B101" s="378"/>
      <c r="C101" s="378"/>
      <c r="D101" s="378"/>
      <c r="E101" s="470"/>
      <c r="F101" s="471"/>
      <c r="G101" s="427"/>
      <c r="H101" s="472"/>
      <c r="I101" s="473"/>
      <c r="J101" s="474"/>
      <c r="K101" s="475"/>
      <c r="L101" s="356"/>
      <c r="M101" s="356"/>
      <c r="N101" s="356"/>
      <c r="O101" s="356"/>
      <c r="P101" s="356"/>
      <c r="Q101" s="354"/>
      <c r="R101" s="354"/>
      <c r="S101" s="408"/>
    </row>
    <row r="102" spans="1:101" ht="27" customHeight="1">
      <c r="A102" s="437"/>
      <c r="B102" s="378"/>
      <c r="C102" s="378"/>
      <c r="D102" s="378"/>
      <c r="E102" s="470"/>
      <c r="F102" s="471"/>
      <c r="G102" s="427"/>
      <c r="H102" s="472"/>
      <c r="I102" s="473"/>
      <c r="J102" s="474"/>
      <c r="K102" s="475"/>
      <c r="L102" s="356"/>
      <c r="M102" s="356"/>
      <c r="N102" s="356"/>
      <c r="O102" s="356"/>
      <c r="P102" s="356"/>
      <c r="Q102" s="354"/>
      <c r="R102" s="354"/>
      <c r="S102" s="408"/>
    </row>
    <row r="103" spans="1:101" ht="27" customHeight="1" thickBot="1">
      <c r="A103" s="469"/>
      <c r="B103" s="418"/>
      <c r="C103" s="418"/>
      <c r="D103" s="418"/>
      <c r="E103" s="422"/>
      <c r="F103" s="422"/>
      <c r="G103" s="422"/>
      <c r="H103" s="422"/>
      <c r="I103" s="422"/>
      <c r="J103" s="423"/>
      <c r="K103" s="424"/>
      <c r="L103" s="422"/>
      <c r="M103" s="422"/>
      <c r="N103" s="422"/>
      <c r="O103" s="422"/>
      <c r="P103" s="422"/>
      <c r="Q103" s="399"/>
      <c r="R103" s="399"/>
      <c r="S103" s="463"/>
    </row>
    <row r="104" spans="1:101" ht="24" customHeight="1">
      <c r="A104" s="696" t="s">
        <v>48</v>
      </c>
      <c r="B104" s="697"/>
      <c r="C104" s="697"/>
      <c r="D104" s="697"/>
      <c r="E104" s="697"/>
      <c r="F104" s="697"/>
      <c r="G104" s="697"/>
      <c r="H104" s="697"/>
      <c r="I104" s="697"/>
      <c r="J104" s="697"/>
      <c r="K104" s="697"/>
      <c r="L104" s="697"/>
      <c r="M104" s="697"/>
      <c r="N104" s="697"/>
      <c r="O104" s="697"/>
      <c r="P104" s="697"/>
      <c r="Q104" s="697"/>
      <c r="R104" s="697"/>
      <c r="S104" s="698"/>
    </row>
    <row r="105" spans="1:101" ht="30" customHeight="1" thickBot="1">
      <c r="A105" s="529" t="s">
        <v>3</v>
      </c>
      <c r="B105" s="530" t="s">
        <v>4</v>
      </c>
      <c r="C105" s="530" t="s">
        <v>5</v>
      </c>
      <c r="D105" s="530" t="s">
        <v>6</v>
      </c>
      <c r="E105" s="531" t="s">
        <v>7</v>
      </c>
      <c r="F105" s="531" t="s">
        <v>8</v>
      </c>
      <c r="G105" s="531" t="s">
        <v>9</v>
      </c>
      <c r="H105" s="531" t="s">
        <v>11</v>
      </c>
      <c r="I105" s="531" t="s">
        <v>12</v>
      </c>
      <c r="J105" s="532" t="s">
        <v>13</v>
      </c>
      <c r="K105" s="533" t="s">
        <v>14</v>
      </c>
      <c r="L105" s="531" t="s">
        <v>15</v>
      </c>
      <c r="M105" s="531" t="s">
        <v>16</v>
      </c>
      <c r="N105" s="531" t="s">
        <v>17</v>
      </c>
      <c r="O105" s="531" t="s">
        <v>18</v>
      </c>
      <c r="P105" s="531" t="s">
        <v>19</v>
      </c>
      <c r="Q105" s="531" t="s">
        <v>20</v>
      </c>
      <c r="R105" s="622" t="s">
        <v>21</v>
      </c>
      <c r="S105" s="363" t="s">
        <v>22</v>
      </c>
    </row>
    <row r="106" spans="1:101" s="273" customFormat="1" ht="27" customHeight="1">
      <c r="A106" s="466"/>
      <c r="B106" s="447"/>
      <c r="C106" s="447"/>
      <c r="D106" s="447"/>
      <c r="E106" s="396"/>
      <c r="F106" s="397"/>
      <c r="G106" s="397"/>
      <c r="H106" s="397"/>
      <c r="I106" s="397"/>
      <c r="J106" s="426"/>
      <c r="K106" s="458"/>
      <c r="L106" s="397"/>
      <c r="M106" s="397"/>
      <c r="N106" s="397"/>
      <c r="O106" s="397"/>
      <c r="P106" s="467"/>
      <c r="Q106" s="467"/>
      <c r="R106" s="467"/>
      <c r="S106" s="468"/>
      <c r="U106" s="304"/>
      <c r="V106" s="304"/>
      <c r="W106" s="304"/>
      <c r="X106" s="304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4"/>
      <c r="AJ106" s="304"/>
      <c r="AK106" s="304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  <c r="AY106" s="304"/>
      <c r="AZ106" s="304"/>
      <c r="BA106" s="304"/>
      <c r="BB106" s="304"/>
      <c r="BC106" s="304"/>
      <c r="BD106" s="304"/>
      <c r="BE106" s="304"/>
      <c r="BF106" s="304"/>
      <c r="BG106" s="304"/>
      <c r="BH106" s="304"/>
      <c r="BI106" s="304"/>
      <c r="BJ106" s="304"/>
      <c r="BK106" s="304"/>
      <c r="BL106" s="304"/>
      <c r="BM106" s="304"/>
      <c r="BN106" s="304"/>
      <c r="BO106" s="304"/>
      <c r="BP106" s="304"/>
      <c r="BQ106" s="304"/>
      <c r="BR106" s="304"/>
      <c r="BS106" s="304"/>
      <c r="BT106" s="304"/>
      <c r="BU106" s="304"/>
      <c r="BV106" s="304"/>
      <c r="BW106" s="304"/>
      <c r="BX106" s="304"/>
      <c r="BY106" s="304"/>
      <c r="BZ106" s="304"/>
      <c r="CA106" s="304"/>
      <c r="CB106" s="304"/>
      <c r="CC106" s="304"/>
      <c r="CD106" s="304"/>
      <c r="CE106" s="304"/>
      <c r="CF106" s="304"/>
      <c r="CG106" s="304"/>
      <c r="CH106" s="304"/>
      <c r="CI106" s="304"/>
      <c r="CJ106" s="304"/>
      <c r="CK106" s="304"/>
      <c r="CL106" s="304"/>
      <c r="CM106" s="304"/>
      <c r="CN106" s="304"/>
      <c r="CO106" s="304"/>
      <c r="CP106" s="304"/>
      <c r="CQ106" s="304"/>
      <c r="CR106" s="304"/>
      <c r="CS106" s="304"/>
      <c r="CT106" s="304"/>
      <c r="CU106" s="304"/>
      <c r="CV106" s="304"/>
      <c r="CW106" s="304"/>
    </row>
    <row r="107" spans="1:101" ht="27" customHeight="1">
      <c r="A107" s="437" t="s">
        <v>134</v>
      </c>
      <c r="B107" s="449">
        <v>46265.541666666664</v>
      </c>
      <c r="C107" s="449">
        <v>46265.541666666664</v>
      </c>
      <c r="D107" s="449" t="s">
        <v>100</v>
      </c>
      <c r="E107" s="355"/>
      <c r="F107" s="356" t="s">
        <v>114</v>
      </c>
      <c r="G107" s="356"/>
      <c r="H107" s="356"/>
      <c r="I107" s="356"/>
      <c r="J107" s="357"/>
      <c r="K107" s="358"/>
      <c r="L107" s="356"/>
      <c r="M107" s="356"/>
      <c r="N107" s="356"/>
      <c r="O107" s="356"/>
      <c r="P107" s="356"/>
      <c r="Q107" s="354"/>
      <c r="R107" s="354"/>
      <c r="S107" s="408"/>
    </row>
    <row r="108" spans="1:101" ht="27" customHeight="1">
      <c r="A108" s="437"/>
      <c r="B108" s="465"/>
      <c r="C108" s="449"/>
      <c r="D108" s="449"/>
      <c r="E108" s="355"/>
      <c r="F108" s="356"/>
      <c r="G108" s="356"/>
      <c r="H108" s="356"/>
      <c r="I108" s="356"/>
      <c r="J108" s="357"/>
      <c r="K108" s="358"/>
      <c r="L108" s="356"/>
      <c r="M108" s="356"/>
      <c r="N108" s="356"/>
      <c r="O108" s="356"/>
      <c r="P108" s="356"/>
      <c r="Q108" s="354"/>
      <c r="R108" s="354"/>
      <c r="S108" s="408"/>
    </row>
    <row r="109" spans="1:101" ht="27" customHeight="1">
      <c r="A109" s="437"/>
      <c r="B109" s="449"/>
      <c r="C109" s="449"/>
      <c r="D109" s="449"/>
      <c r="E109" s="355"/>
      <c r="F109" s="356"/>
      <c r="G109" s="356"/>
      <c r="H109" s="356"/>
      <c r="I109" s="356"/>
      <c r="J109" s="357"/>
      <c r="K109" s="358"/>
      <c r="L109" s="356"/>
      <c r="M109" s="356"/>
      <c r="N109" s="356"/>
      <c r="O109" s="356"/>
      <c r="P109" s="356"/>
      <c r="Q109" s="354"/>
      <c r="R109" s="354"/>
      <c r="S109" s="408"/>
    </row>
    <row r="110" spans="1:101" ht="27" customHeight="1">
      <c r="A110" s="437"/>
      <c r="B110" s="449"/>
      <c r="C110" s="449"/>
      <c r="D110" s="449"/>
      <c r="E110" s="355"/>
      <c r="F110" s="356"/>
      <c r="G110" s="356"/>
      <c r="H110" s="356"/>
      <c r="I110" s="356"/>
      <c r="J110" s="357"/>
      <c r="K110" s="358"/>
      <c r="L110" s="356"/>
      <c r="M110" s="356"/>
      <c r="N110" s="356"/>
      <c r="O110" s="356"/>
      <c r="P110" s="356"/>
      <c r="Q110" s="354"/>
      <c r="R110" s="354"/>
      <c r="S110" s="408"/>
    </row>
    <row r="111" spans="1:101" ht="27" customHeight="1" thickBot="1">
      <c r="A111" s="616"/>
      <c r="B111" s="617"/>
      <c r="C111" s="617"/>
      <c r="D111" s="617"/>
      <c r="E111" s="539"/>
      <c r="F111" s="539"/>
      <c r="G111" s="539"/>
      <c r="H111" s="539"/>
      <c r="I111" s="539"/>
      <c r="J111" s="618"/>
      <c r="K111" s="540"/>
      <c r="L111" s="539"/>
      <c r="M111" s="539"/>
      <c r="N111" s="539"/>
      <c r="O111" s="539"/>
      <c r="P111" s="539"/>
      <c r="Q111" s="371"/>
      <c r="R111" s="371"/>
      <c r="S111" s="504"/>
    </row>
    <row r="112" spans="1:101" ht="24" customHeight="1">
      <c r="A112" s="699" t="s">
        <v>150</v>
      </c>
      <c r="B112" s="700"/>
      <c r="C112" s="700"/>
      <c r="D112" s="700"/>
      <c r="E112" s="700"/>
      <c r="F112" s="700"/>
      <c r="G112" s="700"/>
      <c r="H112" s="700"/>
      <c r="I112" s="700"/>
      <c r="J112" s="700"/>
      <c r="K112" s="700"/>
      <c r="L112" s="700"/>
      <c r="M112" s="700"/>
      <c r="N112" s="700"/>
      <c r="O112" s="700"/>
      <c r="P112" s="700"/>
      <c r="Q112" s="700"/>
      <c r="R112" s="700"/>
      <c r="S112" s="701"/>
    </row>
    <row r="113" spans="1:101" ht="30" customHeight="1" thickBot="1">
      <c r="A113" s="558" t="s">
        <v>3</v>
      </c>
      <c r="B113" s="559" t="s">
        <v>4</v>
      </c>
      <c r="C113" s="559" t="s">
        <v>5</v>
      </c>
      <c r="D113" s="559" t="s">
        <v>6</v>
      </c>
      <c r="E113" s="528" t="s">
        <v>7</v>
      </c>
      <c r="F113" s="528" t="s">
        <v>8</v>
      </c>
      <c r="G113" s="528" t="s">
        <v>9</v>
      </c>
      <c r="H113" s="528" t="s">
        <v>11</v>
      </c>
      <c r="I113" s="528" t="s">
        <v>12</v>
      </c>
      <c r="J113" s="560" t="s">
        <v>13</v>
      </c>
      <c r="K113" s="561" t="s">
        <v>14</v>
      </c>
      <c r="L113" s="528" t="s">
        <v>15</v>
      </c>
      <c r="M113" s="528" t="s">
        <v>16</v>
      </c>
      <c r="N113" s="528" t="s">
        <v>17</v>
      </c>
      <c r="O113" s="528" t="s">
        <v>18</v>
      </c>
      <c r="P113" s="528" t="s">
        <v>19</v>
      </c>
      <c r="Q113" s="528" t="s">
        <v>20</v>
      </c>
      <c r="R113" s="528" t="s">
        <v>21</v>
      </c>
      <c r="S113" s="363" t="s">
        <v>22</v>
      </c>
    </row>
    <row r="114" spans="1:101" s="273" customFormat="1" ht="27" customHeight="1">
      <c r="A114" s="416"/>
      <c r="B114" s="613"/>
      <c r="C114" s="613"/>
      <c r="D114" s="613"/>
      <c r="E114" s="505"/>
      <c r="F114" s="507"/>
      <c r="G114" s="507"/>
      <c r="H114" s="507"/>
      <c r="I114" s="507"/>
      <c r="J114" s="508"/>
      <c r="K114" s="509"/>
      <c r="L114" s="507"/>
      <c r="M114" s="507"/>
      <c r="N114" s="507"/>
      <c r="O114" s="507"/>
      <c r="P114" s="614"/>
      <c r="Q114" s="614"/>
      <c r="R114" s="614"/>
      <c r="S114" s="615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</row>
    <row r="115" spans="1:101" ht="27" customHeight="1">
      <c r="A115" s="437"/>
      <c r="B115" s="449"/>
      <c r="C115" s="449"/>
      <c r="D115" s="449"/>
      <c r="E115" s="355"/>
      <c r="F115" s="356"/>
      <c r="G115" s="356"/>
      <c r="H115" s="356"/>
      <c r="I115" s="356"/>
      <c r="J115" s="357"/>
      <c r="K115" s="358"/>
      <c r="L115" s="356"/>
      <c r="M115" s="356"/>
      <c r="N115" s="356"/>
      <c r="O115" s="356"/>
      <c r="P115" s="356"/>
      <c r="Q115" s="354"/>
      <c r="R115" s="354"/>
      <c r="S115" s="408"/>
    </row>
    <row r="116" spans="1:101" ht="27" customHeight="1">
      <c r="A116" s="437"/>
      <c r="B116" s="465"/>
      <c r="C116" s="449"/>
      <c r="D116" s="449"/>
      <c r="E116" s="355"/>
      <c r="F116" s="356"/>
      <c r="G116" s="356"/>
      <c r="H116" s="356"/>
      <c r="I116" s="356"/>
      <c r="J116" s="357"/>
      <c r="K116" s="358"/>
      <c r="L116" s="356"/>
      <c r="M116" s="356"/>
      <c r="N116" s="356"/>
      <c r="O116" s="356"/>
      <c r="P116" s="356"/>
      <c r="Q116" s="354"/>
      <c r="R116" s="354"/>
      <c r="S116" s="408"/>
    </row>
    <row r="117" spans="1:101" ht="27" customHeight="1">
      <c r="A117" s="437"/>
      <c r="B117" s="449"/>
      <c r="C117" s="449"/>
      <c r="D117" s="449"/>
      <c r="E117" s="355"/>
      <c r="F117" s="356"/>
      <c r="G117" s="356"/>
      <c r="H117" s="356"/>
      <c r="I117" s="356"/>
      <c r="J117" s="357"/>
      <c r="K117" s="358"/>
      <c r="L117" s="356"/>
      <c r="M117" s="356"/>
      <c r="N117" s="356"/>
      <c r="O117" s="356"/>
      <c r="P117" s="356"/>
      <c r="Q117" s="354"/>
      <c r="R117" s="354"/>
      <c r="S117" s="408"/>
    </row>
    <row r="118" spans="1:101" ht="27" customHeight="1">
      <c r="A118" s="437"/>
      <c r="B118" s="449"/>
      <c r="C118" s="449"/>
      <c r="D118" s="449"/>
      <c r="E118" s="355"/>
      <c r="F118" s="356"/>
      <c r="G118" s="356"/>
      <c r="H118" s="356"/>
      <c r="I118" s="356"/>
      <c r="J118" s="357"/>
      <c r="K118" s="358"/>
      <c r="L118" s="356"/>
      <c r="M118" s="356"/>
      <c r="N118" s="356"/>
      <c r="O118" s="356"/>
      <c r="P118" s="356"/>
      <c r="Q118" s="354"/>
      <c r="R118" s="354"/>
      <c r="S118" s="408"/>
    </row>
    <row r="119" spans="1:101" ht="27" customHeight="1" thickBot="1">
      <c r="A119" s="469"/>
      <c r="B119" s="418"/>
      <c r="C119" s="418"/>
      <c r="D119" s="418"/>
      <c r="E119" s="422"/>
      <c r="F119" s="422"/>
      <c r="G119" s="422"/>
      <c r="H119" s="422"/>
      <c r="I119" s="422"/>
      <c r="J119" s="423"/>
      <c r="K119" s="424"/>
      <c r="L119" s="422"/>
      <c r="M119" s="422"/>
      <c r="N119" s="422"/>
      <c r="O119" s="422"/>
      <c r="P119" s="422"/>
      <c r="Q119" s="399"/>
      <c r="R119" s="399"/>
      <c r="S119" s="463"/>
    </row>
    <row r="120" spans="1:101" ht="24" customHeight="1">
      <c r="A120" s="702" t="s">
        <v>50</v>
      </c>
      <c r="B120" s="703"/>
      <c r="C120" s="703"/>
      <c r="D120" s="703"/>
      <c r="E120" s="703"/>
      <c r="F120" s="703"/>
      <c r="G120" s="703"/>
      <c r="H120" s="703"/>
      <c r="I120" s="703"/>
      <c r="J120" s="703"/>
      <c r="K120" s="703"/>
      <c r="L120" s="703"/>
      <c r="M120" s="703"/>
      <c r="N120" s="703"/>
      <c r="O120" s="703"/>
      <c r="P120" s="703"/>
      <c r="Q120" s="703"/>
      <c r="R120" s="703"/>
      <c r="S120" s="704"/>
    </row>
    <row r="121" spans="1:101" ht="30" customHeight="1">
      <c r="A121" s="364" t="s">
        <v>3</v>
      </c>
      <c r="B121" s="365" t="s">
        <v>4</v>
      </c>
      <c r="C121" s="365" t="s">
        <v>5</v>
      </c>
      <c r="D121" s="365" t="s">
        <v>6</v>
      </c>
      <c r="E121" s="366" t="s">
        <v>7</v>
      </c>
      <c r="F121" s="366" t="s">
        <v>8</v>
      </c>
      <c r="G121" s="366" t="s">
        <v>9</v>
      </c>
      <c r="H121" s="366" t="s">
        <v>11</v>
      </c>
      <c r="I121" s="366" t="s">
        <v>12</v>
      </c>
      <c r="J121" s="367" t="s">
        <v>13</v>
      </c>
      <c r="K121" s="368" t="s">
        <v>14</v>
      </c>
      <c r="L121" s="366" t="s">
        <v>15</v>
      </c>
      <c r="M121" s="366" t="s">
        <v>16</v>
      </c>
      <c r="N121" s="366" t="s">
        <v>17</v>
      </c>
      <c r="O121" s="366" t="s">
        <v>18</v>
      </c>
      <c r="P121" s="366" t="s">
        <v>19</v>
      </c>
      <c r="Q121" s="366" t="s">
        <v>20</v>
      </c>
      <c r="R121" s="366" t="s">
        <v>21</v>
      </c>
      <c r="S121" s="369" t="s">
        <v>22</v>
      </c>
    </row>
    <row r="122" spans="1:101" s="273" customFormat="1" ht="24" customHeight="1" thickBot="1">
      <c r="A122" s="623"/>
      <c r="B122" s="624"/>
      <c r="C122" s="624"/>
      <c r="D122" s="624"/>
      <c r="E122" s="625"/>
      <c r="F122" s="625"/>
      <c r="G122" s="625"/>
      <c r="H122" s="625"/>
      <c r="I122" s="625"/>
      <c r="J122" s="626"/>
      <c r="K122" s="627"/>
      <c r="L122" s="625"/>
      <c r="M122" s="625"/>
      <c r="N122" s="625"/>
      <c r="O122" s="625"/>
      <c r="P122" s="625"/>
      <c r="Q122" s="625"/>
      <c r="R122" s="625"/>
      <c r="S122" s="628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s="273" customFormat="1" ht="27" customHeight="1">
      <c r="A123" s="412"/>
      <c r="B123" s="413"/>
      <c r="C123" s="413"/>
      <c r="D123" s="413"/>
      <c r="E123" s="398"/>
      <c r="F123" s="398"/>
      <c r="G123" s="398"/>
      <c r="H123" s="398"/>
      <c r="I123" s="398"/>
      <c r="J123" s="398"/>
      <c r="K123" s="398"/>
      <c r="L123" s="398"/>
      <c r="M123" s="397"/>
      <c r="N123" s="397"/>
      <c r="O123" s="397"/>
      <c r="P123" s="467"/>
      <c r="Q123" s="467"/>
      <c r="R123" s="467"/>
      <c r="S123" s="468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4"/>
      <c r="BL123" s="304"/>
      <c r="BM123" s="304"/>
      <c r="BN123" s="304"/>
      <c r="BO123" s="304"/>
      <c r="BP123" s="304"/>
      <c r="BQ123" s="304"/>
      <c r="BR123" s="304"/>
      <c r="BS123" s="304"/>
      <c r="BT123" s="304"/>
      <c r="BU123" s="304"/>
      <c r="BV123" s="304"/>
      <c r="BW123" s="304"/>
      <c r="BX123" s="304"/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</row>
    <row r="124" spans="1:101" s="275" customFormat="1" ht="27" customHeight="1">
      <c r="A124" s="416"/>
      <c r="B124" s="411"/>
      <c r="C124" s="411"/>
      <c r="D124" s="411"/>
      <c r="E124" s="352"/>
      <c r="F124" s="352"/>
      <c r="G124" s="352"/>
      <c r="H124" s="352"/>
      <c r="I124" s="352"/>
      <c r="J124" s="352"/>
      <c r="K124" s="352"/>
      <c r="L124" s="352"/>
      <c r="M124" s="356"/>
      <c r="N124" s="356"/>
      <c r="O124" s="356"/>
      <c r="P124" s="356"/>
      <c r="Q124" s="352"/>
      <c r="R124" s="352"/>
      <c r="S124" s="41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5"/>
      <c r="AZ124" s="305"/>
      <c r="BA124" s="305"/>
      <c r="BB124" s="305"/>
      <c r="BC124" s="305"/>
      <c r="BD124" s="305"/>
      <c r="BE124" s="305"/>
      <c r="BF124" s="305"/>
      <c r="BG124" s="305"/>
      <c r="BH124" s="305"/>
      <c r="BI124" s="305"/>
      <c r="BJ124" s="305"/>
      <c r="BK124" s="305"/>
      <c r="BL124" s="305"/>
      <c r="BM124" s="305"/>
      <c r="BN124" s="305"/>
      <c r="BO124" s="305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5"/>
      <c r="CL124" s="305"/>
      <c r="CM124" s="305"/>
      <c r="CN124" s="305"/>
      <c r="CO124" s="305"/>
      <c r="CP124" s="305"/>
      <c r="CQ124" s="305"/>
      <c r="CR124" s="305"/>
      <c r="CS124" s="305"/>
      <c r="CT124" s="305"/>
      <c r="CU124" s="305"/>
      <c r="CV124" s="305"/>
      <c r="CW124" s="305"/>
    </row>
    <row r="125" spans="1:101" s="275" customFormat="1" ht="27" customHeight="1">
      <c r="A125" s="414" t="s">
        <v>129</v>
      </c>
      <c r="B125" s="372">
        <v>46125.333333333336</v>
      </c>
      <c r="C125" s="372">
        <v>46125.5</v>
      </c>
      <c r="D125" s="372">
        <v>46273.5</v>
      </c>
      <c r="E125" s="352"/>
      <c r="F125" s="410" t="s">
        <v>35</v>
      </c>
      <c r="G125" s="352" t="s">
        <v>130</v>
      </c>
      <c r="H125" s="352"/>
      <c r="I125" s="352"/>
      <c r="J125" s="352"/>
      <c r="K125" s="352"/>
      <c r="L125" s="352"/>
      <c r="M125" s="356"/>
      <c r="N125" s="356"/>
      <c r="O125" s="356"/>
      <c r="P125" s="356"/>
      <c r="Q125" s="352"/>
      <c r="R125" s="352"/>
      <c r="S125" s="41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305"/>
      <c r="CG125" s="305"/>
      <c r="CH125" s="305"/>
      <c r="CI125" s="305"/>
      <c r="CJ125" s="305"/>
      <c r="CK125" s="305"/>
      <c r="CL125" s="305"/>
      <c r="CM125" s="305"/>
      <c r="CN125" s="305"/>
      <c r="CO125" s="305"/>
      <c r="CP125" s="305"/>
      <c r="CQ125" s="305"/>
      <c r="CR125" s="305"/>
      <c r="CS125" s="305"/>
      <c r="CT125" s="305"/>
      <c r="CU125" s="305"/>
      <c r="CV125" s="305"/>
      <c r="CW125" s="305"/>
    </row>
    <row r="126" spans="1:101" s="275" customFormat="1" ht="27" customHeight="1">
      <c r="A126" s="416"/>
      <c r="B126" s="411"/>
      <c r="C126" s="411"/>
      <c r="D126" s="372"/>
      <c r="E126" s="352"/>
      <c r="F126" s="352"/>
      <c r="G126" s="352"/>
      <c r="H126" s="352"/>
      <c r="I126" s="352"/>
      <c r="J126" s="352"/>
      <c r="K126" s="352"/>
      <c r="L126" s="352"/>
      <c r="M126" s="356" t="s">
        <v>127</v>
      </c>
      <c r="N126" s="356"/>
      <c r="O126" s="356"/>
      <c r="P126" s="356"/>
      <c r="Q126" s="352"/>
      <c r="R126" s="352"/>
      <c r="S126" s="415"/>
      <c r="U126" s="305"/>
      <c r="V126" s="305"/>
      <c r="W126" s="305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  <c r="AT126" s="305"/>
      <c r="AU126" s="305"/>
      <c r="AV126" s="305"/>
      <c r="AW126" s="305"/>
      <c r="AX126" s="305"/>
      <c r="AY126" s="305"/>
      <c r="AZ126" s="305"/>
      <c r="BA126" s="305"/>
      <c r="BB126" s="305"/>
      <c r="BC126" s="305"/>
      <c r="BD126" s="305"/>
      <c r="BE126" s="305"/>
      <c r="BF126" s="305"/>
      <c r="BG126" s="305"/>
      <c r="BH126" s="305"/>
      <c r="BI126" s="305"/>
      <c r="BJ126" s="305"/>
      <c r="BK126" s="305"/>
      <c r="BL126" s="305"/>
      <c r="BM126" s="305"/>
      <c r="BN126" s="305"/>
      <c r="BO126" s="305"/>
      <c r="BP126" s="305"/>
      <c r="BQ126" s="305"/>
      <c r="BR126" s="305"/>
      <c r="BS126" s="305"/>
      <c r="BT126" s="305"/>
      <c r="BU126" s="305"/>
      <c r="BV126" s="305"/>
      <c r="BW126" s="305"/>
      <c r="BX126" s="305"/>
      <c r="BY126" s="305"/>
      <c r="BZ126" s="305"/>
      <c r="CA126" s="305"/>
      <c r="CB126" s="305"/>
      <c r="CC126" s="305"/>
      <c r="CD126" s="305"/>
      <c r="CE126" s="305"/>
      <c r="CF126" s="305"/>
      <c r="CG126" s="305"/>
      <c r="CH126" s="305"/>
      <c r="CI126" s="305"/>
      <c r="CJ126" s="305"/>
      <c r="CK126" s="305"/>
      <c r="CL126" s="305"/>
      <c r="CM126" s="305"/>
      <c r="CN126" s="305"/>
      <c r="CO126" s="305"/>
      <c r="CP126" s="305"/>
      <c r="CQ126" s="305"/>
      <c r="CR126" s="305"/>
      <c r="CS126" s="305"/>
      <c r="CT126" s="305"/>
      <c r="CU126" s="305"/>
      <c r="CV126" s="305"/>
      <c r="CW126" s="305"/>
    </row>
    <row r="127" spans="1:101" s="275" customFormat="1" ht="27" customHeight="1">
      <c r="A127" s="416" t="s">
        <v>135</v>
      </c>
      <c r="B127" s="411">
        <v>46101.833333333336</v>
      </c>
      <c r="C127" s="411">
        <v>46102.729166666664</v>
      </c>
      <c r="D127" s="372">
        <v>46326.333333333336</v>
      </c>
      <c r="E127" s="352"/>
      <c r="F127" s="352" t="s">
        <v>114</v>
      </c>
      <c r="G127" s="352"/>
      <c r="H127" s="352"/>
      <c r="I127" s="352"/>
      <c r="J127" s="352"/>
      <c r="K127" s="352"/>
      <c r="L127" s="352"/>
      <c r="M127" s="356" t="s">
        <v>127</v>
      </c>
      <c r="N127" s="356"/>
      <c r="O127" s="356"/>
      <c r="P127" s="356"/>
      <c r="Q127" s="352"/>
      <c r="R127" s="352"/>
      <c r="S127" s="41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305"/>
      <c r="AU127" s="305"/>
      <c r="AV127" s="305"/>
      <c r="AW127" s="305"/>
      <c r="AX127" s="305"/>
      <c r="AY127" s="305"/>
      <c r="AZ127" s="305"/>
      <c r="BA127" s="305"/>
      <c r="BB127" s="305"/>
      <c r="BC127" s="305"/>
      <c r="BD127" s="305"/>
      <c r="BE127" s="305"/>
      <c r="BF127" s="305"/>
      <c r="BG127" s="305"/>
      <c r="BH127" s="305"/>
      <c r="BI127" s="305"/>
      <c r="BJ127" s="305"/>
      <c r="BK127" s="305"/>
      <c r="BL127" s="305"/>
      <c r="BM127" s="305"/>
      <c r="BN127" s="305"/>
      <c r="BO127" s="305"/>
      <c r="BP127" s="305"/>
      <c r="BQ127" s="305"/>
      <c r="BR127" s="305"/>
      <c r="BS127" s="305"/>
      <c r="BT127" s="305"/>
      <c r="BU127" s="305"/>
      <c r="BV127" s="305"/>
      <c r="BW127" s="305"/>
      <c r="BX127" s="305"/>
      <c r="BY127" s="305"/>
      <c r="BZ127" s="305"/>
      <c r="CA127" s="305"/>
      <c r="CB127" s="305"/>
      <c r="CC127" s="305"/>
      <c r="CD127" s="305"/>
      <c r="CE127" s="305"/>
      <c r="CF127" s="305"/>
      <c r="CG127" s="305"/>
      <c r="CH127" s="305"/>
      <c r="CI127" s="305"/>
      <c r="CJ127" s="305"/>
      <c r="CK127" s="305"/>
      <c r="CL127" s="305"/>
      <c r="CM127" s="305"/>
      <c r="CN127" s="305"/>
      <c r="CO127" s="305"/>
      <c r="CP127" s="305"/>
      <c r="CQ127" s="305"/>
      <c r="CR127" s="305"/>
      <c r="CS127" s="305"/>
      <c r="CT127" s="305"/>
      <c r="CU127" s="305"/>
      <c r="CV127" s="305"/>
      <c r="CW127" s="305"/>
    </row>
    <row r="128" spans="1:101" s="275" customFormat="1" ht="27" customHeight="1">
      <c r="A128" s="416" t="s">
        <v>107</v>
      </c>
      <c r="B128" s="411">
        <v>46205.6875</v>
      </c>
      <c r="C128" s="411">
        <v>46205.6875</v>
      </c>
      <c r="D128" s="372">
        <v>46326.333333333336</v>
      </c>
      <c r="E128" s="352"/>
      <c r="F128" s="352" t="s">
        <v>114</v>
      </c>
      <c r="G128" s="352"/>
      <c r="H128" s="352"/>
      <c r="I128" s="352"/>
      <c r="J128" s="352"/>
      <c r="K128" s="352"/>
      <c r="L128" s="352"/>
      <c r="M128" s="356" t="s">
        <v>127</v>
      </c>
      <c r="N128" s="356"/>
      <c r="O128" s="356"/>
      <c r="P128" s="356"/>
      <c r="Q128" s="352"/>
      <c r="R128" s="352"/>
      <c r="S128" s="415"/>
      <c r="U128" s="305"/>
      <c r="V128" s="305"/>
      <c r="W128" s="305"/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  <c r="AT128" s="305"/>
      <c r="AU128" s="305"/>
      <c r="AV128" s="305"/>
      <c r="AW128" s="305"/>
      <c r="AX128" s="305"/>
      <c r="AY128" s="305"/>
      <c r="AZ128" s="305"/>
      <c r="BA128" s="305"/>
      <c r="BB128" s="305"/>
      <c r="BC128" s="305"/>
      <c r="BD128" s="305"/>
      <c r="BE128" s="305"/>
      <c r="BF128" s="305"/>
      <c r="BG128" s="305"/>
      <c r="BH128" s="305"/>
      <c r="BI128" s="305"/>
      <c r="BJ128" s="305"/>
      <c r="BK128" s="305"/>
      <c r="BL128" s="305"/>
      <c r="BM128" s="305"/>
      <c r="BN128" s="305"/>
      <c r="BO128" s="305"/>
      <c r="BP128" s="305"/>
      <c r="BQ128" s="305"/>
      <c r="BR128" s="305"/>
      <c r="BS128" s="305"/>
      <c r="BT128" s="305"/>
      <c r="BU128" s="305"/>
      <c r="BV128" s="305"/>
      <c r="BW128" s="305"/>
      <c r="BX128" s="305"/>
      <c r="BY128" s="305"/>
      <c r="BZ128" s="305"/>
      <c r="CA128" s="305"/>
      <c r="CB128" s="305"/>
      <c r="CC128" s="305"/>
      <c r="CD128" s="305"/>
      <c r="CE128" s="305"/>
      <c r="CF128" s="305"/>
      <c r="CG128" s="305"/>
      <c r="CH128" s="305"/>
      <c r="CI128" s="305"/>
      <c r="CJ128" s="305"/>
      <c r="CK128" s="305"/>
      <c r="CL128" s="305"/>
      <c r="CM128" s="305"/>
      <c r="CN128" s="305"/>
      <c r="CO128" s="305"/>
      <c r="CP128" s="305"/>
      <c r="CQ128" s="305"/>
      <c r="CR128" s="305"/>
      <c r="CS128" s="305"/>
      <c r="CT128" s="305"/>
      <c r="CU128" s="305"/>
      <c r="CV128" s="305"/>
      <c r="CW128" s="305"/>
    </row>
    <row r="129" spans="1:101" s="275" customFormat="1" ht="27" customHeight="1">
      <c r="A129" s="416" t="s">
        <v>187</v>
      </c>
      <c r="B129" s="411">
        <v>46287.333333333336</v>
      </c>
      <c r="C129" s="411">
        <v>46287.333333333336</v>
      </c>
      <c r="D129" s="372">
        <v>46331.333333333336</v>
      </c>
      <c r="E129" s="352"/>
      <c r="F129" s="352" t="s">
        <v>34</v>
      </c>
      <c r="G129" s="352"/>
      <c r="H129" s="352"/>
      <c r="I129" s="352"/>
      <c r="J129" s="352"/>
      <c r="K129" s="352"/>
      <c r="L129" s="352"/>
      <c r="M129" s="356"/>
      <c r="N129" s="356"/>
      <c r="O129" s="356"/>
      <c r="P129" s="356"/>
      <c r="Q129" s="352"/>
      <c r="R129" s="352"/>
      <c r="S129" s="41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</row>
    <row r="130" spans="1:101" s="275" customFormat="1" ht="27" customHeight="1">
      <c r="A130" s="416"/>
      <c r="B130" s="411"/>
      <c r="C130" s="411"/>
      <c r="D130" s="372"/>
      <c r="E130" s="352"/>
      <c r="F130" s="352"/>
      <c r="G130" s="352"/>
      <c r="H130" s="352"/>
      <c r="I130" s="352"/>
      <c r="J130" s="352"/>
      <c r="K130" s="352"/>
      <c r="L130" s="352"/>
      <c r="M130" s="356"/>
      <c r="N130" s="356"/>
      <c r="O130" s="356"/>
      <c r="P130" s="356"/>
      <c r="Q130" s="352"/>
      <c r="R130" s="352"/>
      <c r="S130" s="41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305"/>
      <c r="BN130" s="305"/>
      <c r="BO130" s="305"/>
      <c r="BP130" s="305"/>
      <c r="BQ130" s="305"/>
      <c r="BR130" s="305"/>
      <c r="BS130" s="305"/>
      <c r="BT130" s="305"/>
      <c r="BU130" s="305"/>
      <c r="BV130" s="305"/>
      <c r="BW130" s="305"/>
      <c r="BX130" s="305"/>
      <c r="BY130" s="305"/>
      <c r="BZ130" s="305"/>
      <c r="CA130" s="305"/>
      <c r="CB130" s="305"/>
      <c r="CC130" s="305"/>
      <c r="CD130" s="305"/>
      <c r="CE130" s="305"/>
      <c r="CF130" s="305"/>
      <c r="CG130" s="305"/>
      <c r="CH130" s="305"/>
      <c r="CI130" s="305"/>
      <c r="CJ130" s="305"/>
      <c r="CK130" s="305"/>
      <c r="CL130" s="305"/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</row>
    <row r="131" spans="1:101" s="275" customFormat="1" ht="27" customHeight="1" thickBot="1">
      <c r="A131" s="417"/>
      <c r="B131" s="418"/>
      <c r="C131" s="418"/>
      <c r="D131" s="419"/>
      <c r="E131" s="420"/>
      <c r="F131" s="421"/>
      <c r="G131" s="421"/>
      <c r="H131" s="422"/>
      <c r="I131" s="422"/>
      <c r="J131" s="423"/>
      <c r="K131" s="424"/>
      <c r="L131" s="422"/>
      <c r="M131" s="422"/>
      <c r="N131" s="422"/>
      <c r="O131" s="422"/>
      <c r="P131" s="422"/>
      <c r="Q131" s="421"/>
      <c r="R131" s="421"/>
      <c r="S131" s="425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  <c r="AM131" s="305"/>
      <c r="AN131" s="305"/>
      <c r="AO131" s="305"/>
      <c r="AP131" s="305"/>
      <c r="AQ131" s="305"/>
      <c r="AR131" s="305"/>
      <c r="AS131" s="305"/>
      <c r="AT131" s="305"/>
      <c r="AU131" s="305"/>
      <c r="AV131" s="305"/>
      <c r="AW131" s="305"/>
      <c r="AX131" s="305"/>
      <c r="AY131" s="305"/>
      <c r="AZ131" s="305"/>
      <c r="BA131" s="305"/>
      <c r="BB131" s="305"/>
      <c r="BC131" s="305"/>
      <c r="BD131" s="305"/>
      <c r="BE131" s="305"/>
      <c r="BF131" s="305"/>
      <c r="BG131" s="305"/>
      <c r="BH131" s="305"/>
      <c r="BI131" s="305"/>
      <c r="BJ131" s="305"/>
      <c r="BK131" s="305"/>
      <c r="BL131" s="305"/>
      <c r="BM131" s="305"/>
      <c r="BN131" s="305"/>
      <c r="BO131" s="305"/>
      <c r="BP131" s="305"/>
      <c r="BQ131" s="305"/>
      <c r="BR131" s="305"/>
      <c r="BS131" s="305"/>
      <c r="BT131" s="305"/>
      <c r="BU131" s="305"/>
      <c r="BV131" s="305"/>
      <c r="BW131" s="305"/>
      <c r="BX131" s="305"/>
      <c r="BY131" s="305"/>
      <c r="BZ131" s="305"/>
      <c r="CA131" s="305"/>
      <c r="CB131" s="305"/>
      <c r="CC131" s="305"/>
      <c r="CD131" s="305"/>
      <c r="CE131" s="305"/>
      <c r="CF131" s="305"/>
      <c r="CG131" s="305"/>
      <c r="CH131" s="305"/>
      <c r="CI131" s="305"/>
      <c r="CJ131" s="305"/>
      <c r="CK131" s="305"/>
      <c r="CL131" s="305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</row>
    <row r="132" spans="1:101" s="275" customFormat="1" ht="24" customHeight="1">
      <c r="A132" s="705" t="s">
        <v>51</v>
      </c>
      <c r="B132" s="706"/>
      <c r="C132" s="706"/>
      <c r="D132" s="706"/>
      <c r="E132" s="706"/>
      <c r="F132" s="706"/>
      <c r="G132" s="706"/>
      <c r="H132" s="706"/>
      <c r="I132" s="706"/>
      <c r="J132" s="706"/>
      <c r="K132" s="706"/>
      <c r="L132" s="706"/>
      <c r="M132" s="706"/>
      <c r="N132" s="706"/>
      <c r="O132" s="706"/>
      <c r="P132" s="706"/>
      <c r="Q132" s="706"/>
      <c r="R132" s="706"/>
      <c r="S132" s="707"/>
      <c r="U132" s="305"/>
      <c r="V132" s="305"/>
      <c r="W132" s="305"/>
      <c r="X132" s="305"/>
      <c r="Y132" s="305"/>
      <c r="Z132" s="305"/>
      <c r="AA132" s="305"/>
      <c r="AB132" s="305"/>
      <c r="AC132" s="305"/>
      <c r="AD132" s="305"/>
      <c r="AE132" s="305"/>
      <c r="AF132" s="305"/>
      <c r="AG132" s="305"/>
      <c r="AH132" s="305"/>
      <c r="AI132" s="305"/>
      <c r="AJ132" s="305"/>
      <c r="AK132" s="305"/>
      <c r="AL132" s="305"/>
      <c r="AM132" s="305"/>
      <c r="AN132" s="305"/>
      <c r="AO132" s="305"/>
      <c r="AP132" s="305"/>
      <c r="AQ132" s="305"/>
      <c r="AR132" s="305"/>
      <c r="AS132" s="305"/>
      <c r="AT132" s="305"/>
      <c r="AU132" s="305"/>
      <c r="AV132" s="305"/>
      <c r="AW132" s="305"/>
      <c r="AX132" s="305"/>
      <c r="AY132" s="305"/>
      <c r="AZ132" s="305"/>
      <c r="BA132" s="305"/>
      <c r="BB132" s="305"/>
      <c r="BC132" s="305"/>
      <c r="BD132" s="305"/>
      <c r="BE132" s="305"/>
      <c r="BF132" s="305"/>
      <c r="BG132" s="305"/>
      <c r="BH132" s="305"/>
      <c r="BI132" s="305"/>
      <c r="BJ132" s="305"/>
      <c r="BK132" s="305"/>
      <c r="BL132" s="305"/>
      <c r="BM132" s="305"/>
      <c r="BN132" s="305"/>
      <c r="BO132" s="305"/>
      <c r="BP132" s="305"/>
      <c r="BQ132" s="305"/>
      <c r="BR132" s="305"/>
      <c r="BS132" s="305"/>
      <c r="BT132" s="305"/>
      <c r="BU132" s="305"/>
      <c r="BV132" s="305"/>
      <c r="BW132" s="305"/>
      <c r="BX132" s="305"/>
      <c r="BY132" s="305"/>
      <c r="BZ132" s="305"/>
      <c r="CA132" s="305"/>
      <c r="CB132" s="305"/>
      <c r="CC132" s="305"/>
      <c r="CD132" s="305"/>
      <c r="CE132" s="305"/>
      <c r="CF132" s="305"/>
      <c r="CG132" s="305"/>
      <c r="CH132" s="305"/>
      <c r="CI132" s="305"/>
      <c r="CJ132" s="305"/>
      <c r="CK132" s="305"/>
      <c r="CL132" s="305"/>
      <c r="CM132" s="305"/>
      <c r="CN132" s="305"/>
      <c r="CO132" s="305"/>
      <c r="CP132" s="305"/>
      <c r="CQ132" s="305"/>
      <c r="CR132" s="305"/>
      <c r="CS132" s="305"/>
      <c r="CT132" s="305"/>
      <c r="CU132" s="305"/>
      <c r="CV132" s="305"/>
      <c r="CW132" s="305"/>
    </row>
    <row r="133" spans="1:101" ht="30" customHeight="1" thickBot="1">
      <c r="A133" s="558" t="s">
        <v>3</v>
      </c>
      <c r="B133" s="559" t="s">
        <v>4</v>
      </c>
      <c r="C133" s="559" t="s">
        <v>5</v>
      </c>
      <c r="D133" s="559" t="s">
        <v>6</v>
      </c>
      <c r="E133" s="528" t="s">
        <v>7</v>
      </c>
      <c r="F133" s="528" t="s">
        <v>8</v>
      </c>
      <c r="G133" s="528" t="s">
        <v>9</v>
      </c>
      <c r="H133" s="528" t="s">
        <v>11</v>
      </c>
      <c r="I133" s="528" t="s">
        <v>12</v>
      </c>
      <c r="J133" s="560" t="s">
        <v>13</v>
      </c>
      <c r="K133" s="689" t="s">
        <v>52</v>
      </c>
      <c r="L133" s="689"/>
      <c r="M133" s="629" t="s">
        <v>53</v>
      </c>
      <c r="N133" s="629"/>
      <c r="O133" s="629" t="s">
        <v>54</v>
      </c>
      <c r="P133" s="528" t="s">
        <v>55</v>
      </c>
      <c r="Q133" s="630"/>
      <c r="R133" s="528" t="s">
        <v>21</v>
      </c>
      <c r="S133" s="363" t="s">
        <v>22</v>
      </c>
    </row>
    <row r="134" spans="1:101" s="273" customFormat="1" ht="27" customHeight="1">
      <c r="A134" s="394" t="s">
        <v>56</v>
      </c>
      <c r="B134" s="395">
        <v>46129.333333333336</v>
      </c>
      <c r="C134" s="395"/>
      <c r="D134" s="395"/>
      <c r="E134" s="396"/>
      <c r="F134" s="397" t="s">
        <v>57</v>
      </c>
      <c r="G134" s="397"/>
      <c r="H134" s="397">
        <v>9345661</v>
      </c>
      <c r="I134" s="397">
        <v>26</v>
      </c>
      <c r="J134" s="426">
        <v>267</v>
      </c>
      <c r="K134" s="690" t="s">
        <v>58</v>
      </c>
      <c r="L134" s="690"/>
      <c r="M134" s="397" t="s">
        <v>59</v>
      </c>
      <c r="N134" s="397"/>
      <c r="O134" s="397" t="s">
        <v>60</v>
      </c>
      <c r="P134" s="467"/>
      <c r="Q134" s="467"/>
      <c r="R134" s="467"/>
      <c r="S134" s="468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5" customFormat="1" ht="27" customHeight="1">
      <c r="A135" s="414" t="s">
        <v>61</v>
      </c>
      <c r="B135" s="378">
        <v>46129.333333333336</v>
      </c>
      <c r="C135" s="378"/>
      <c r="D135" s="378"/>
      <c r="E135" s="355"/>
      <c r="F135" s="356" t="s">
        <v>57</v>
      </c>
      <c r="G135" s="356"/>
      <c r="H135" s="356">
        <v>9248631</v>
      </c>
      <c r="I135" s="356">
        <v>30.5</v>
      </c>
      <c r="J135" s="357">
        <v>316</v>
      </c>
      <c r="K135" s="691" t="s">
        <v>62</v>
      </c>
      <c r="L135" s="691"/>
      <c r="M135" s="356" t="s">
        <v>59</v>
      </c>
      <c r="N135" s="356"/>
      <c r="O135" s="356" t="s">
        <v>60</v>
      </c>
      <c r="P135" s="427"/>
      <c r="Q135" s="352"/>
      <c r="R135" s="352"/>
      <c r="S135" s="41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5"/>
      <c r="BB135" s="305"/>
      <c r="BC135" s="305"/>
      <c r="BD135" s="305"/>
      <c r="BE135" s="305"/>
      <c r="BF135" s="305"/>
      <c r="BG135" s="305"/>
      <c r="BH135" s="305"/>
      <c r="BI135" s="305"/>
      <c r="BJ135" s="305"/>
      <c r="BK135" s="305"/>
      <c r="BL135" s="305"/>
      <c r="BM135" s="305"/>
      <c r="BN135" s="305"/>
      <c r="BO135" s="305"/>
      <c r="BP135" s="305"/>
      <c r="BQ135" s="305"/>
      <c r="BR135" s="305"/>
      <c r="BS135" s="305"/>
      <c r="BT135" s="305"/>
      <c r="BU135" s="305"/>
      <c r="BV135" s="305"/>
      <c r="BW135" s="305"/>
      <c r="BX135" s="305"/>
      <c r="BY135" s="305"/>
      <c r="BZ135" s="305"/>
      <c r="CA135" s="305"/>
      <c r="CB135" s="305"/>
      <c r="CC135" s="305"/>
      <c r="CD135" s="305"/>
      <c r="CE135" s="305"/>
      <c r="CF135" s="305"/>
      <c r="CG135" s="305"/>
      <c r="CH135" s="305"/>
      <c r="CI135" s="305"/>
      <c r="CJ135" s="305"/>
      <c r="CK135" s="305"/>
      <c r="CL135" s="305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</row>
    <row r="136" spans="1:101" s="275" customFormat="1" ht="27" customHeight="1">
      <c r="A136" s="414" t="s">
        <v>140</v>
      </c>
      <c r="B136" s="378">
        <v>46129.333333333336</v>
      </c>
      <c r="C136" s="378"/>
      <c r="D136" s="378"/>
      <c r="E136" s="355"/>
      <c r="F136" s="356" t="s">
        <v>34</v>
      </c>
      <c r="G136" s="356"/>
      <c r="H136" s="356"/>
      <c r="I136" s="356">
        <v>14</v>
      </c>
      <c r="J136" s="357"/>
      <c r="K136" s="691"/>
      <c r="L136" s="691"/>
      <c r="M136" s="356" t="s">
        <v>59</v>
      </c>
      <c r="N136" s="356"/>
      <c r="O136" s="356" t="s">
        <v>60</v>
      </c>
      <c r="P136" s="427"/>
      <c r="Q136" s="352"/>
      <c r="R136" s="352"/>
      <c r="S136" s="41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5"/>
      <c r="BB136" s="305"/>
      <c r="BC136" s="305"/>
      <c r="BD136" s="305"/>
      <c r="BE136" s="305"/>
      <c r="BF136" s="305"/>
      <c r="BG136" s="305"/>
      <c r="BH136" s="305"/>
      <c r="BI136" s="305"/>
      <c r="BJ136" s="305"/>
      <c r="BK136" s="305"/>
      <c r="BL136" s="305"/>
      <c r="BM136" s="305"/>
      <c r="BN136" s="305"/>
      <c r="BO136" s="305"/>
      <c r="BP136" s="305"/>
      <c r="BQ136" s="305"/>
      <c r="BR136" s="305"/>
      <c r="BS136" s="305"/>
      <c r="BT136" s="305"/>
      <c r="BU136" s="305"/>
      <c r="BV136" s="305"/>
      <c r="BW136" s="305"/>
      <c r="BX136" s="305"/>
      <c r="BY136" s="305"/>
      <c r="BZ136" s="305"/>
      <c r="CA136" s="305"/>
      <c r="CB136" s="305"/>
      <c r="CC136" s="305"/>
      <c r="CD136" s="305"/>
      <c r="CE136" s="305"/>
      <c r="CF136" s="305"/>
      <c r="CG136" s="305"/>
      <c r="CH136" s="305"/>
      <c r="CI136" s="305"/>
      <c r="CJ136" s="305"/>
      <c r="CK136" s="305"/>
      <c r="CL136" s="305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</row>
    <row r="137" spans="1:101" s="275" customFormat="1" ht="27" customHeight="1">
      <c r="A137" s="414" t="s">
        <v>64</v>
      </c>
      <c r="B137" s="378">
        <v>46129.333333333336</v>
      </c>
      <c r="C137" s="378"/>
      <c r="D137" s="378"/>
      <c r="E137" s="355"/>
      <c r="F137" s="356" t="s">
        <v>34</v>
      </c>
      <c r="G137" s="356"/>
      <c r="H137" s="356"/>
      <c r="I137" s="356">
        <v>14</v>
      </c>
      <c r="J137" s="357"/>
      <c r="K137" s="691"/>
      <c r="L137" s="691"/>
      <c r="M137" s="356" t="s">
        <v>65</v>
      </c>
      <c r="N137" s="356"/>
      <c r="O137" s="356" t="s">
        <v>66</v>
      </c>
      <c r="P137" s="427"/>
      <c r="Q137" s="352"/>
      <c r="R137" s="352"/>
      <c r="S137" s="41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  <c r="AT137" s="305"/>
      <c r="AU137" s="305"/>
      <c r="AV137" s="305"/>
      <c r="AW137" s="305"/>
      <c r="AX137" s="305"/>
      <c r="AY137" s="305"/>
      <c r="AZ137" s="305"/>
      <c r="BA137" s="305"/>
      <c r="BB137" s="305"/>
      <c r="BC137" s="305"/>
      <c r="BD137" s="305"/>
      <c r="BE137" s="305"/>
      <c r="BF137" s="305"/>
      <c r="BG137" s="305"/>
      <c r="BH137" s="305"/>
      <c r="BI137" s="305"/>
      <c r="BJ137" s="305"/>
      <c r="BK137" s="305"/>
      <c r="BL137" s="305"/>
      <c r="BM137" s="305"/>
      <c r="BN137" s="305"/>
      <c r="BO137" s="305"/>
      <c r="BP137" s="305"/>
      <c r="BQ137" s="305"/>
      <c r="BR137" s="305"/>
      <c r="BS137" s="305"/>
      <c r="BT137" s="305"/>
      <c r="BU137" s="305"/>
      <c r="BV137" s="305"/>
      <c r="BW137" s="305"/>
      <c r="BX137" s="305"/>
      <c r="BY137" s="305"/>
      <c r="BZ137" s="305"/>
      <c r="CA137" s="305"/>
      <c r="CB137" s="305"/>
      <c r="CC137" s="305"/>
      <c r="CD137" s="305"/>
      <c r="CE137" s="305"/>
      <c r="CF137" s="305"/>
      <c r="CG137" s="305"/>
      <c r="CH137" s="305"/>
      <c r="CI137" s="305"/>
      <c r="CJ137" s="305"/>
      <c r="CK137" s="305"/>
      <c r="CL137" s="305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</row>
    <row r="138" spans="1:101" s="275" customFormat="1" ht="27" customHeight="1">
      <c r="A138" s="414" t="s">
        <v>133</v>
      </c>
      <c r="B138" s="378">
        <v>46129.333333333336</v>
      </c>
      <c r="C138" s="378"/>
      <c r="D138" s="378"/>
      <c r="E138" s="355"/>
      <c r="F138" s="356" t="s">
        <v>23</v>
      </c>
      <c r="G138" s="356"/>
      <c r="H138" s="356"/>
      <c r="I138" s="356">
        <v>15</v>
      </c>
      <c r="J138" s="357"/>
      <c r="K138" s="691"/>
      <c r="L138" s="691"/>
      <c r="M138" s="356" t="s">
        <v>59</v>
      </c>
      <c r="N138" s="356"/>
      <c r="O138" s="356" t="s">
        <v>66</v>
      </c>
      <c r="P138" s="427"/>
      <c r="Q138" s="352"/>
      <c r="R138" s="352"/>
      <c r="S138" s="41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  <c r="AT138" s="305"/>
      <c r="AU138" s="305"/>
      <c r="AV138" s="305"/>
      <c r="AW138" s="305"/>
      <c r="AX138" s="305"/>
      <c r="AY138" s="305"/>
      <c r="AZ138" s="305"/>
      <c r="BA138" s="305"/>
      <c r="BB138" s="305"/>
      <c r="BC138" s="305"/>
      <c r="BD138" s="305"/>
      <c r="BE138" s="305"/>
      <c r="BF138" s="305"/>
      <c r="BG138" s="305"/>
      <c r="BH138" s="305"/>
      <c r="BI138" s="305"/>
      <c r="BJ138" s="305"/>
      <c r="BK138" s="305"/>
      <c r="BL138" s="305"/>
      <c r="BM138" s="305"/>
      <c r="BN138" s="305"/>
      <c r="BO138" s="305"/>
      <c r="BP138" s="305"/>
      <c r="BQ138" s="305"/>
      <c r="BR138" s="305"/>
      <c r="BS138" s="305"/>
      <c r="BT138" s="305"/>
      <c r="BU138" s="305"/>
      <c r="BV138" s="305"/>
      <c r="BW138" s="305"/>
      <c r="BX138" s="305"/>
      <c r="BY138" s="305"/>
      <c r="BZ138" s="305"/>
      <c r="CA138" s="305"/>
      <c r="CB138" s="305"/>
      <c r="CC138" s="305"/>
      <c r="CD138" s="305"/>
      <c r="CE138" s="305"/>
      <c r="CF138" s="305"/>
      <c r="CG138" s="305"/>
      <c r="CH138" s="305"/>
      <c r="CI138" s="305"/>
      <c r="CJ138" s="305"/>
      <c r="CK138" s="305"/>
      <c r="CL138" s="305"/>
      <c r="CM138" s="305"/>
      <c r="CN138" s="305"/>
      <c r="CO138" s="305"/>
      <c r="CP138" s="305"/>
      <c r="CQ138" s="305"/>
      <c r="CR138" s="305"/>
      <c r="CS138" s="305"/>
      <c r="CT138" s="305"/>
      <c r="CU138" s="305"/>
      <c r="CV138" s="305"/>
      <c r="CW138" s="305"/>
    </row>
    <row r="139" spans="1:101" s="275" customFormat="1" ht="27" customHeight="1">
      <c r="A139" s="414" t="s">
        <v>67</v>
      </c>
      <c r="B139" s="378">
        <v>46129.333333333336</v>
      </c>
      <c r="C139" s="378"/>
      <c r="D139" s="378"/>
      <c r="E139" s="355"/>
      <c r="F139" s="356" t="s">
        <v>23</v>
      </c>
      <c r="G139" s="356"/>
      <c r="H139" s="356"/>
      <c r="I139" s="356">
        <v>15</v>
      </c>
      <c r="J139" s="357"/>
      <c r="K139" s="691"/>
      <c r="L139" s="691"/>
      <c r="M139" s="356" t="s">
        <v>24</v>
      </c>
      <c r="N139" s="356"/>
      <c r="O139" s="356" t="s">
        <v>66</v>
      </c>
      <c r="P139" s="356"/>
      <c r="Q139" s="352"/>
      <c r="R139" s="352"/>
      <c r="S139" s="41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5"/>
      <c r="AW139" s="305"/>
      <c r="AX139" s="305"/>
      <c r="AY139" s="305"/>
      <c r="AZ139" s="305"/>
      <c r="BA139" s="305"/>
      <c r="BB139" s="305"/>
      <c r="BC139" s="305"/>
      <c r="BD139" s="305"/>
      <c r="BE139" s="305"/>
      <c r="BF139" s="305"/>
      <c r="BG139" s="305"/>
      <c r="BH139" s="305"/>
      <c r="BI139" s="305"/>
      <c r="BJ139" s="305"/>
      <c r="BK139" s="305"/>
      <c r="BL139" s="305"/>
      <c r="BM139" s="305"/>
      <c r="BN139" s="305"/>
      <c r="BO139" s="305"/>
      <c r="BP139" s="305"/>
      <c r="BQ139" s="305"/>
      <c r="BR139" s="305"/>
      <c r="BS139" s="305"/>
      <c r="BT139" s="305"/>
      <c r="BU139" s="305"/>
      <c r="BV139" s="305"/>
      <c r="BW139" s="305"/>
      <c r="BX139" s="305"/>
      <c r="BY139" s="305"/>
      <c r="BZ139" s="305"/>
      <c r="CA139" s="305"/>
      <c r="CB139" s="305"/>
      <c r="CC139" s="305"/>
      <c r="CD139" s="305"/>
      <c r="CE139" s="305"/>
      <c r="CF139" s="305"/>
      <c r="CG139" s="305"/>
      <c r="CH139" s="305"/>
      <c r="CI139" s="305"/>
      <c r="CJ139" s="305"/>
      <c r="CK139" s="305"/>
      <c r="CL139" s="305"/>
      <c r="CM139" s="305"/>
      <c r="CN139" s="305"/>
      <c r="CO139" s="305"/>
      <c r="CP139" s="305"/>
      <c r="CQ139" s="305"/>
      <c r="CR139" s="305"/>
      <c r="CS139" s="305"/>
      <c r="CT139" s="305"/>
      <c r="CU139" s="305"/>
      <c r="CV139" s="305"/>
      <c r="CW139" s="305"/>
    </row>
    <row r="140" spans="1:101" s="275" customFormat="1" ht="27" customHeight="1">
      <c r="A140" s="414" t="s">
        <v>131</v>
      </c>
      <c r="B140" s="378">
        <v>46129.333333333336</v>
      </c>
      <c r="C140" s="378"/>
      <c r="D140" s="378"/>
      <c r="E140" s="355"/>
      <c r="F140" s="356" t="s">
        <v>114</v>
      </c>
      <c r="G140" s="356"/>
      <c r="H140" s="356"/>
      <c r="I140" s="356">
        <v>15</v>
      </c>
      <c r="J140" s="357"/>
      <c r="K140" s="691"/>
      <c r="L140" s="691"/>
      <c r="M140" s="356" t="s">
        <v>24</v>
      </c>
      <c r="N140" s="356"/>
      <c r="O140" s="356" t="s">
        <v>66</v>
      </c>
      <c r="P140" s="427"/>
      <c r="Q140" s="352"/>
      <c r="R140" s="352"/>
      <c r="S140" s="41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  <c r="AT140" s="305"/>
      <c r="AU140" s="305"/>
      <c r="AV140" s="305"/>
      <c r="AW140" s="305"/>
      <c r="AX140" s="305"/>
      <c r="AY140" s="305"/>
      <c r="AZ140" s="305"/>
      <c r="BA140" s="305"/>
      <c r="BB140" s="305"/>
      <c r="BC140" s="305"/>
      <c r="BD140" s="305"/>
      <c r="BE140" s="305"/>
      <c r="BF140" s="305"/>
      <c r="BG140" s="305"/>
      <c r="BH140" s="305"/>
      <c r="BI140" s="305"/>
      <c r="BJ140" s="305"/>
      <c r="BK140" s="305"/>
      <c r="BL140" s="305"/>
      <c r="BM140" s="305"/>
      <c r="BN140" s="305"/>
      <c r="BO140" s="305"/>
      <c r="BP140" s="305"/>
      <c r="BQ140" s="305"/>
      <c r="BR140" s="305"/>
      <c r="BS140" s="305"/>
      <c r="BT140" s="305"/>
      <c r="BU140" s="305"/>
      <c r="BV140" s="305"/>
      <c r="BW140" s="305"/>
      <c r="BX140" s="305"/>
      <c r="BY140" s="305"/>
      <c r="BZ140" s="305"/>
      <c r="CA140" s="305"/>
      <c r="CB140" s="305"/>
      <c r="CC140" s="305"/>
      <c r="CD140" s="305"/>
      <c r="CE140" s="305"/>
      <c r="CF140" s="305"/>
      <c r="CG140" s="305"/>
      <c r="CH140" s="305"/>
      <c r="CI140" s="305"/>
      <c r="CJ140" s="305"/>
      <c r="CK140" s="305"/>
      <c r="CL140" s="305"/>
      <c r="CM140" s="305"/>
      <c r="CN140" s="305"/>
      <c r="CO140" s="305"/>
      <c r="CP140" s="305"/>
      <c r="CQ140" s="305"/>
      <c r="CR140" s="305"/>
      <c r="CS140" s="305"/>
      <c r="CT140" s="305"/>
      <c r="CU140" s="305"/>
      <c r="CV140" s="305"/>
      <c r="CW140" s="305"/>
    </row>
    <row r="141" spans="1:101" s="275" customFormat="1" ht="27" customHeight="1">
      <c r="A141" s="414" t="s">
        <v>68</v>
      </c>
      <c r="B141" s="378">
        <v>46129.333333333336</v>
      </c>
      <c r="C141" s="378" t="s">
        <v>148</v>
      </c>
      <c r="D141" s="378"/>
      <c r="E141" s="355"/>
      <c r="F141" s="356" t="s">
        <v>23</v>
      </c>
      <c r="G141" s="356"/>
      <c r="H141" s="356"/>
      <c r="I141" s="356">
        <v>15</v>
      </c>
      <c r="J141" s="357"/>
      <c r="K141" s="691"/>
      <c r="L141" s="691"/>
      <c r="M141" s="356" t="s">
        <v>59</v>
      </c>
      <c r="N141" s="356"/>
      <c r="O141" s="356" t="s">
        <v>141</v>
      </c>
      <c r="P141" s="427"/>
      <c r="Q141" s="352"/>
      <c r="R141" s="352"/>
      <c r="S141" s="41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5"/>
      <c r="BG141" s="305"/>
      <c r="BH141" s="305"/>
      <c r="BI141" s="305"/>
      <c r="BJ141" s="305"/>
      <c r="BK141" s="305"/>
      <c r="BL141" s="305"/>
      <c r="BM141" s="305"/>
      <c r="BN141" s="305"/>
      <c r="BO141" s="305"/>
      <c r="BP141" s="305"/>
      <c r="BQ141" s="305"/>
      <c r="BR141" s="305"/>
      <c r="BS141" s="305"/>
      <c r="BT141" s="305"/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05"/>
      <c r="CI141" s="305"/>
      <c r="CJ141" s="305"/>
      <c r="CK141" s="305"/>
      <c r="CL141" s="305"/>
      <c r="CM141" s="305"/>
      <c r="CN141" s="305"/>
      <c r="CO141" s="305"/>
      <c r="CP141" s="305"/>
      <c r="CQ141" s="305"/>
      <c r="CR141" s="305"/>
      <c r="CS141" s="305"/>
      <c r="CT141" s="305"/>
      <c r="CU141" s="305"/>
      <c r="CV141" s="305"/>
      <c r="CW141" s="305"/>
    </row>
    <row r="142" spans="1:101" s="275" customFormat="1" ht="27" customHeight="1" thickBot="1">
      <c r="A142" s="460"/>
      <c r="B142" s="461"/>
      <c r="C142" s="461"/>
      <c r="D142" s="461"/>
      <c r="E142" s="462"/>
      <c r="F142" s="370"/>
      <c r="G142" s="370"/>
      <c r="H142" s="370"/>
      <c r="I142" s="370"/>
      <c r="J142" s="409"/>
      <c r="K142" s="692"/>
      <c r="L142" s="692"/>
      <c r="M142" s="370"/>
      <c r="N142" s="370"/>
      <c r="O142" s="370"/>
      <c r="P142" s="428"/>
      <c r="Q142" s="421"/>
      <c r="R142" s="421"/>
      <c r="S142" s="425"/>
      <c r="U142" s="305"/>
      <c r="V142" s="305"/>
      <c r="W142" s="305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  <c r="AT142" s="305"/>
      <c r="AU142" s="305"/>
      <c r="AV142" s="305"/>
      <c r="AW142" s="305"/>
      <c r="AX142" s="305"/>
      <c r="AY142" s="305"/>
      <c r="AZ142" s="305"/>
      <c r="BA142" s="305"/>
      <c r="BB142" s="305"/>
      <c r="BC142" s="305"/>
      <c r="BD142" s="305"/>
      <c r="BE142" s="305"/>
      <c r="BF142" s="305"/>
      <c r="BG142" s="305"/>
      <c r="BH142" s="305"/>
      <c r="BI142" s="305"/>
      <c r="BJ142" s="305"/>
      <c r="BK142" s="305"/>
      <c r="BL142" s="305"/>
      <c r="BM142" s="305"/>
      <c r="BN142" s="305"/>
      <c r="BO142" s="305"/>
      <c r="BP142" s="305"/>
      <c r="BQ142" s="305"/>
      <c r="BR142" s="305"/>
      <c r="BS142" s="305"/>
      <c r="BT142" s="305"/>
      <c r="BU142" s="305"/>
      <c r="BV142" s="305"/>
      <c r="BW142" s="305"/>
      <c r="BX142" s="305"/>
      <c r="BY142" s="305"/>
      <c r="BZ142" s="305"/>
      <c r="CA142" s="305"/>
      <c r="CB142" s="305"/>
      <c r="CC142" s="305"/>
      <c r="CD142" s="305"/>
      <c r="CE142" s="305"/>
      <c r="CF142" s="305"/>
      <c r="CG142" s="305"/>
      <c r="CH142" s="305"/>
      <c r="CI142" s="305"/>
      <c r="CJ142" s="305"/>
      <c r="CK142" s="305"/>
      <c r="CL142" s="305"/>
      <c r="CM142" s="305"/>
      <c r="CN142" s="305"/>
      <c r="CO142" s="305"/>
      <c r="CP142" s="305"/>
      <c r="CQ142" s="305"/>
      <c r="CR142" s="305"/>
      <c r="CS142" s="305"/>
      <c r="CT142" s="305"/>
      <c r="CU142" s="305"/>
      <c r="CV142" s="305"/>
      <c r="CW142" s="305"/>
    </row>
    <row r="143" spans="1:101" s="275" customFormat="1" ht="24" customHeight="1">
      <c r="A143" s="278"/>
      <c r="B143" s="279"/>
      <c r="C143" s="279"/>
      <c r="D143" s="279"/>
      <c r="E143" s="278"/>
      <c r="F143" s="278"/>
      <c r="G143" s="278"/>
      <c r="H143" s="278"/>
      <c r="I143" s="280"/>
      <c r="J143" s="281"/>
      <c r="K143" s="282"/>
      <c r="L143" s="280"/>
      <c r="M143" s="280"/>
      <c r="N143" s="280"/>
      <c r="O143" s="280"/>
      <c r="P143" s="360"/>
      <c r="Q143" s="353"/>
      <c r="R143" s="353"/>
      <c r="S143" s="353"/>
      <c r="U143" s="305"/>
      <c r="V143" s="305"/>
      <c r="W143" s="305"/>
      <c r="X143" s="305"/>
      <c r="Y143" s="305"/>
      <c r="Z143" s="305"/>
      <c r="AA143" s="305"/>
      <c r="AB143" s="305"/>
      <c r="AC143" s="305"/>
      <c r="AD143" s="305"/>
      <c r="AE143" s="305"/>
      <c r="AF143" s="305"/>
      <c r="AG143" s="305"/>
      <c r="AH143" s="305"/>
      <c r="AI143" s="305"/>
      <c r="AJ143" s="305"/>
      <c r="AK143" s="305"/>
      <c r="AL143" s="305"/>
      <c r="AM143" s="305"/>
      <c r="AN143" s="305"/>
      <c r="AO143" s="305"/>
      <c r="AP143" s="305"/>
      <c r="AQ143" s="305"/>
      <c r="AR143" s="305"/>
      <c r="AS143" s="305"/>
      <c r="AT143" s="305"/>
      <c r="AU143" s="305"/>
      <c r="AV143" s="305"/>
      <c r="AW143" s="305"/>
      <c r="AX143" s="305"/>
      <c r="AY143" s="305"/>
      <c r="AZ143" s="305"/>
      <c r="BA143" s="305"/>
      <c r="BB143" s="305"/>
      <c r="BC143" s="305"/>
      <c r="BD143" s="305"/>
      <c r="BE143" s="305"/>
      <c r="BF143" s="305"/>
      <c r="BG143" s="305"/>
      <c r="BH143" s="305"/>
      <c r="BI143" s="305"/>
      <c r="BJ143" s="305"/>
      <c r="BK143" s="305"/>
      <c r="BL143" s="305"/>
      <c r="BM143" s="305"/>
      <c r="BN143" s="305"/>
      <c r="BO143" s="305"/>
      <c r="BP143" s="305"/>
      <c r="BQ143" s="305"/>
      <c r="BR143" s="305"/>
      <c r="BS143" s="305"/>
      <c r="BT143" s="305"/>
      <c r="BU143" s="305"/>
      <c r="BV143" s="305"/>
      <c r="BW143" s="305"/>
      <c r="BX143" s="305"/>
      <c r="BY143" s="305"/>
      <c r="BZ143" s="305"/>
      <c r="CA143" s="305"/>
      <c r="CB143" s="305"/>
      <c r="CC143" s="305"/>
      <c r="CD143" s="305"/>
      <c r="CE143" s="305"/>
      <c r="CF143" s="305"/>
      <c r="CG143" s="305"/>
      <c r="CH143" s="305"/>
      <c r="CI143" s="305"/>
      <c r="CJ143" s="305"/>
      <c r="CK143" s="305"/>
      <c r="CL143" s="305"/>
      <c r="CM143" s="305"/>
      <c r="CN143" s="305"/>
      <c r="CO143" s="305"/>
      <c r="CP143" s="305"/>
      <c r="CQ143" s="305"/>
      <c r="CR143" s="305"/>
      <c r="CS143" s="305"/>
      <c r="CT143" s="305"/>
      <c r="CU143" s="305"/>
      <c r="CV143" s="305"/>
      <c r="CW143" s="305"/>
    </row>
    <row r="144" spans="1:101">
      <c r="S144" s="280"/>
    </row>
    <row r="145" spans="19:19">
      <c r="S145" s="280"/>
    </row>
    <row r="146" spans="19:19">
      <c r="S146" s="280"/>
    </row>
    <row r="147" spans="19:19">
      <c r="S147" s="280"/>
    </row>
    <row r="148" spans="19:19">
      <c r="S148" s="280"/>
    </row>
    <row r="149" spans="19:19">
      <c r="S149" s="280"/>
    </row>
    <row r="150" spans="19:19">
      <c r="S150" s="280"/>
    </row>
    <row r="151" spans="19:19">
      <c r="S151" s="280"/>
    </row>
    <row r="152" spans="19:19">
      <c r="S152" s="280"/>
    </row>
    <row r="153" spans="19:19">
      <c r="S153" s="280"/>
    </row>
    <row r="154" spans="19:19">
      <c r="S154" s="280"/>
    </row>
    <row r="155" spans="19:19">
      <c r="S155" s="280"/>
    </row>
    <row r="156" spans="19:19">
      <c r="S156" s="280"/>
    </row>
    <row r="157" spans="19:19">
      <c r="S157" s="280"/>
    </row>
    <row r="158" spans="19:19">
      <c r="S158" s="280"/>
    </row>
    <row r="159" spans="19:19">
      <c r="S159" s="280"/>
    </row>
    <row r="160" spans="19:19">
      <c r="S160" s="280"/>
    </row>
    <row r="161" spans="19:19">
      <c r="S161" s="280"/>
    </row>
    <row r="162" spans="19:19">
      <c r="S162" s="280"/>
    </row>
    <row r="163" spans="19:19">
      <c r="S163" s="280"/>
    </row>
    <row r="164" spans="19:19">
      <c r="S164" s="280"/>
    </row>
    <row r="165" spans="19:19">
      <c r="S165" s="280"/>
    </row>
    <row r="166" spans="19:19">
      <c r="S166" s="280"/>
    </row>
    <row r="167" spans="19:19">
      <c r="S167" s="280"/>
    </row>
    <row r="168" spans="19:19">
      <c r="S168" s="280"/>
    </row>
    <row r="169" spans="19:19">
      <c r="S169" s="280"/>
    </row>
    <row r="170" spans="19:19">
      <c r="S170" s="280"/>
    </row>
    <row r="171" spans="19:19">
      <c r="S171" s="280"/>
    </row>
    <row r="172" spans="19:19">
      <c r="S172" s="280"/>
    </row>
    <row r="173" spans="19:19">
      <c r="S173" s="280"/>
    </row>
    <row r="174" spans="19:19">
      <c r="S174" s="280"/>
    </row>
    <row r="175" spans="19:19">
      <c r="S175" s="280"/>
    </row>
    <row r="176" spans="19:19">
      <c r="S176" s="280"/>
    </row>
    <row r="177" spans="19:19">
      <c r="S177" s="280"/>
    </row>
    <row r="178" spans="19:19">
      <c r="S178" s="280"/>
    </row>
    <row r="179" spans="19:19">
      <c r="S179" s="280"/>
    </row>
    <row r="180" spans="19:19">
      <c r="S180" s="280"/>
    </row>
    <row r="181" spans="19:19">
      <c r="S181" s="280"/>
    </row>
    <row r="182" spans="19:19">
      <c r="S182" s="280"/>
    </row>
    <row r="183" spans="19:19">
      <c r="S183" s="280"/>
    </row>
    <row r="184" spans="19:19">
      <c r="S184" s="280"/>
    </row>
    <row r="185" spans="19:19">
      <c r="S185" s="280"/>
    </row>
    <row r="186" spans="19:19">
      <c r="S186" s="280"/>
    </row>
    <row r="187" spans="19:19">
      <c r="S187" s="280"/>
    </row>
    <row r="188" spans="19:19">
      <c r="S188" s="280"/>
    </row>
    <row r="189" spans="19:19">
      <c r="S189" s="280"/>
    </row>
    <row r="190" spans="19:19">
      <c r="S190" s="280"/>
    </row>
    <row r="191" spans="19:19">
      <c r="S191" s="280"/>
    </row>
    <row r="192" spans="19:19">
      <c r="S192" s="280"/>
    </row>
    <row r="193" spans="19:19">
      <c r="S193" s="280"/>
    </row>
    <row r="194" spans="19:19">
      <c r="S194" s="280"/>
    </row>
    <row r="195" spans="19:19">
      <c r="S195" s="280"/>
    </row>
    <row r="196" spans="19:19">
      <c r="S196" s="280"/>
    </row>
    <row r="197" spans="19:19">
      <c r="S197" s="280"/>
    </row>
    <row r="198" spans="19:19">
      <c r="S198" s="280"/>
    </row>
    <row r="199" spans="19:19">
      <c r="S199" s="280"/>
    </row>
    <row r="200" spans="19:19">
      <c r="S200" s="280"/>
    </row>
    <row r="201" spans="19:19">
      <c r="S201" s="280"/>
    </row>
    <row r="202" spans="19:19">
      <c r="S202" s="280"/>
    </row>
    <row r="203" spans="19:19">
      <c r="S203" s="280"/>
    </row>
    <row r="204" spans="19:19">
      <c r="S204" s="280"/>
    </row>
    <row r="205" spans="19:19">
      <c r="S205" s="280"/>
    </row>
    <row r="206" spans="19:19">
      <c r="S206" s="280"/>
    </row>
    <row r="207" spans="19:19">
      <c r="S207" s="280"/>
    </row>
    <row r="208" spans="19:19">
      <c r="S208" s="280"/>
    </row>
    <row r="209" spans="19:19">
      <c r="S209" s="280"/>
    </row>
    <row r="210" spans="19:19">
      <c r="S210" s="280"/>
    </row>
    <row r="211" spans="19:19">
      <c r="S211" s="280"/>
    </row>
    <row r="212" spans="19:19">
      <c r="S212" s="280"/>
    </row>
    <row r="213" spans="19:19">
      <c r="S213" s="280"/>
    </row>
    <row r="214" spans="19:19">
      <c r="S214" s="280"/>
    </row>
    <row r="215" spans="19:19">
      <c r="S215" s="280"/>
    </row>
    <row r="216" spans="19:19">
      <c r="S216" s="280"/>
    </row>
    <row r="217" spans="19:19">
      <c r="S217" s="280"/>
    </row>
    <row r="218" spans="19:19">
      <c r="S218" s="280"/>
    </row>
    <row r="219" spans="19:19">
      <c r="S219" s="280"/>
    </row>
    <row r="220" spans="19:19">
      <c r="S220" s="280"/>
    </row>
    <row r="221" spans="19:19">
      <c r="S221" s="280"/>
    </row>
    <row r="222" spans="19:19">
      <c r="S222" s="280"/>
    </row>
    <row r="223" spans="19:19">
      <c r="S223" s="280"/>
    </row>
    <row r="224" spans="19:19">
      <c r="S224" s="280"/>
    </row>
    <row r="225" spans="19:19">
      <c r="S225" s="280"/>
    </row>
    <row r="226" spans="19:19">
      <c r="S226" s="280"/>
    </row>
    <row r="227" spans="19:19">
      <c r="S227" s="280"/>
    </row>
    <row r="228" spans="19:19">
      <c r="S228" s="280"/>
    </row>
    <row r="229" spans="19:19">
      <c r="S229" s="280"/>
    </row>
    <row r="230" spans="19:19">
      <c r="S230" s="280"/>
    </row>
    <row r="231" spans="19:19">
      <c r="S231" s="280"/>
    </row>
    <row r="232" spans="19:19">
      <c r="S232" s="280"/>
    </row>
    <row r="233" spans="19:19">
      <c r="S233" s="280"/>
    </row>
    <row r="234" spans="19:19">
      <c r="S234" s="280"/>
    </row>
    <row r="235" spans="19:19">
      <c r="S235" s="280"/>
    </row>
    <row r="236" spans="19:19">
      <c r="S236" s="280"/>
    </row>
    <row r="237" spans="19:19">
      <c r="S237" s="280"/>
    </row>
    <row r="238" spans="19:19">
      <c r="S238" s="280"/>
    </row>
    <row r="239" spans="19:19">
      <c r="S239" s="280"/>
    </row>
    <row r="240" spans="19:19">
      <c r="S240" s="280"/>
    </row>
    <row r="241" spans="19:19">
      <c r="S241" s="280"/>
    </row>
    <row r="242" spans="19:19">
      <c r="S242" s="280"/>
    </row>
    <row r="243" spans="19:19">
      <c r="S243" s="280"/>
    </row>
    <row r="244" spans="19:19">
      <c r="S244" s="280"/>
    </row>
    <row r="245" spans="19:19">
      <c r="S245" s="280"/>
    </row>
    <row r="246" spans="19:19">
      <c r="S246" s="280"/>
    </row>
    <row r="247" spans="19:19">
      <c r="S247" s="280"/>
    </row>
    <row r="248" spans="19:19">
      <c r="S248" s="280"/>
    </row>
    <row r="249" spans="19:19">
      <c r="S249" s="280"/>
    </row>
    <row r="250" spans="19:19">
      <c r="S250" s="280"/>
    </row>
    <row r="251" spans="19:19">
      <c r="S251" s="280"/>
    </row>
    <row r="252" spans="19:19">
      <c r="S252" s="280"/>
    </row>
    <row r="253" spans="19:19">
      <c r="S253" s="280"/>
    </row>
    <row r="254" spans="19:19">
      <c r="S254" s="280"/>
    </row>
    <row r="255" spans="19:19">
      <c r="S255" s="280"/>
    </row>
    <row r="256" spans="19:19">
      <c r="S256" s="280"/>
    </row>
    <row r="257" spans="19:19">
      <c r="S257" s="280"/>
    </row>
    <row r="258" spans="19:19">
      <c r="S258" s="280"/>
    </row>
    <row r="259" spans="19:19">
      <c r="S259" s="280"/>
    </row>
    <row r="260" spans="19:19">
      <c r="S260" s="280"/>
    </row>
    <row r="261" spans="19:19">
      <c r="S261" s="280"/>
    </row>
    <row r="262" spans="19:19">
      <c r="S262" s="280"/>
    </row>
    <row r="263" spans="19:19">
      <c r="S263" s="280"/>
    </row>
    <row r="264" spans="19:19">
      <c r="S264" s="280"/>
    </row>
    <row r="265" spans="19:19">
      <c r="S265" s="280"/>
    </row>
    <row r="266" spans="19:19">
      <c r="S266" s="280"/>
    </row>
    <row r="267" spans="19:19">
      <c r="S267" s="280"/>
    </row>
    <row r="268" spans="19:19">
      <c r="S268" s="280"/>
    </row>
    <row r="269" spans="19:19">
      <c r="S269" s="280"/>
    </row>
    <row r="270" spans="19:19">
      <c r="S270" s="280"/>
    </row>
    <row r="271" spans="19:19">
      <c r="S271" s="280"/>
    </row>
    <row r="272" spans="19:19">
      <c r="S272" s="280"/>
    </row>
    <row r="273" spans="19:19">
      <c r="S273" s="280"/>
    </row>
    <row r="274" spans="19:19">
      <c r="S274" s="280"/>
    </row>
    <row r="275" spans="19:19">
      <c r="S275" s="280"/>
    </row>
    <row r="276" spans="19:19">
      <c r="S276" s="280"/>
    </row>
    <row r="277" spans="19:19">
      <c r="S277" s="280"/>
    </row>
    <row r="278" spans="19:19">
      <c r="S278" s="280"/>
    </row>
    <row r="279" spans="19:19">
      <c r="S279" s="280"/>
    </row>
    <row r="280" spans="19:19">
      <c r="S280" s="280"/>
    </row>
    <row r="281" spans="19:19">
      <c r="S281" s="280"/>
    </row>
    <row r="282" spans="19:19">
      <c r="S282" s="280"/>
    </row>
    <row r="283" spans="19:19">
      <c r="S283" s="280"/>
    </row>
    <row r="284" spans="19:19">
      <c r="S284" s="280"/>
    </row>
    <row r="285" spans="19:19">
      <c r="S285" s="280"/>
    </row>
    <row r="286" spans="19:19">
      <c r="S286" s="280"/>
    </row>
    <row r="287" spans="19:19">
      <c r="S287" s="280"/>
    </row>
    <row r="288" spans="19:19">
      <c r="S288" s="280"/>
    </row>
    <row r="289" spans="19:19">
      <c r="S289" s="280"/>
    </row>
    <row r="290" spans="19:19">
      <c r="S290" s="280"/>
    </row>
    <row r="291" spans="19:19">
      <c r="S291" s="280"/>
    </row>
    <row r="292" spans="19:19">
      <c r="S292" s="280"/>
    </row>
    <row r="293" spans="19:19">
      <c r="S293" s="280"/>
    </row>
    <row r="294" spans="19:19">
      <c r="S294" s="280"/>
    </row>
    <row r="295" spans="19:19">
      <c r="S295" s="280"/>
    </row>
    <row r="296" spans="19:19">
      <c r="S296" s="280"/>
    </row>
    <row r="297" spans="19:19">
      <c r="S297" s="280"/>
    </row>
    <row r="298" spans="19:19">
      <c r="S298" s="280"/>
    </row>
    <row r="299" spans="19:19">
      <c r="S299" s="280"/>
    </row>
    <row r="300" spans="19:19">
      <c r="S300" s="280"/>
    </row>
    <row r="301" spans="19:19">
      <c r="S301" s="280"/>
    </row>
    <row r="302" spans="19:19">
      <c r="S302" s="280"/>
    </row>
    <row r="303" spans="19:19">
      <c r="S303" s="280"/>
    </row>
    <row r="304" spans="19:19">
      <c r="S304" s="280"/>
    </row>
    <row r="305" spans="19:19">
      <c r="S305" s="280"/>
    </row>
    <row r="306" spans="19:19">
      <c r="S306" s="280"/>
    </row>
    <row r="307" spans="19:19">
      <c r="S307" s="280"/>
    </row>
    <row r="308" spans="19:19">
      <c r="S308" s="280"/>
    </row>
    <row r="309" spans="19:19">
      <c r="S309" s="280"/>
    </row>
    <row r="310" spans="19:19">
      <c r="S310" s="280"/>
    </row>
    <row r="311" spans="19:19">
      <c r="S311" s="280"/>
    </row>
    <row r="312" spans="19:19">
      <c r="S312" s="280"/>
    </row>
    <row r="313" spans="19:19">
      <c r="S313" s="280"/>
    </row>
    <row r="314" spans="19:19">
      <c r="S314" s="280"/>
    </row>
    <row r="315" spans="19:19">
      <c r="S315" s="280"/>
    </row>
    <row r="316" spans="19:19">
      <c r="S316" s="280"/>
    </row>
    <row r="317" spans="19:19">
      <c r="S317" s="280"/>
    </row>
    <row r="318" spans="19:19">
      <c r="S318" s="280"/>
    </row>
    <row r="319" spans="19:19">
      <c r="S319" s="280"/>
    </row>
    <row r="320" spans="19:19">
      <c r="S320" s="280"/>
    </row>
    <row r="321" spans="19:19">
      <c r="S321" s="280"/>
    </row>
    <row r="322" spans="19:19">
      <c r="S322" s="280"/>
    </row>
    <row r="323" spans="19:19">
      <c r="S323" s="280"/>
    </row>
    <row r="324" spans="19:19">
      <c r="S324" s="280"/>
    </row>
    <row r="325" spans="19:19">
      <c r="S325" s="280"/>
    </row>
    <row r="326" spans="19:19">
      <c r="S326" s="280"/>
    </row>
    <row r="327" spans="19:19">
      <c r="S327" s="280"/>
    </row>
    <row r="328" spans="19:19">
      <c r="S328" s="280"/>
    </row>
    <row r="329" spans="19:19">
      <c r="S329" s="280"/>
    </row>
    <row r="330" spans="19:19">
      <c r="S330" s="280"/>
    </row>
    <row r="331" spans="19:19">
      <c r="S331" s="280"/>
    </row>
    <row r="332" spans="19:19">
      <c r="S332" s="280"/>
    </row>
    <row r="333" spans="19:19">
      <c r="S333" s="280"/>
    </row>
    <row r="334" spans="19:19">
      <c r="S334" s="280"/>
    </row>
    <row r="335" spans="19:19">
      <c r="S335" s="280"/>
    </row>
    <row r="336" spans="19:19">
      <c r="S336" s="280"/>
    </row>
    <row r="337" spans="19:19">
      <c r="S337" s="280"/>
    </row>
    <row r="338" spans="19:19">
      <c r="S338" s="280"/>
    </row>
    <row r="339" spans="19:19">
      <c r="S339" s="280"/>
    </row>
    <row r="340" spans="19:19">
      <c r="S340" s="280"/>
    </row>
    <row r="341" spans="19:19">
      <c r="S341" s="280"/>
    </row>
    <row r="342" spans="19:19">
      <c r="S342" s="280"/>
    </row>
    <row r="343" spans="19:19">
      <c r="S343" s="280"/>
    </row>
    <row r="344" spans="19:19">
      <c r="S344" s="280"/>
    </row>
    <row r="345" spans="19:19">
      <c r="S345" s="280"/>
    </row>
    <row r="346" spans="19:19">
      <c r="S346" s="280"/>
    </row>
    <row r="347" spans="19:19">
      <c r="S347" s="280"/>
    </row>
    <row r="348" spans="19:19">
      <c r="S348" s="280"/>
    </row>
    <row r="349" spans="19:19">
      <c r="S349" s="280"/>
    </row>
    <row r="350" spans="19:19">
      <c r="S350" s="280"/>
    </row>
    <row r="351" spans="19:19">
      <c r="S351" s="280"/>
    </row>
    <row r="352" spans="19:19">
      <c r="S352" s="280"/>
    </row>
    <row r="353" spans="19:19">
      <c r="S353" s="280"/>
    </row>
    <row r="354" spans="19:19">
      <c r="S354" s="280"/>
    </row>
    <row r="355" spans="19:19">
      <c r="S355" s="280"/>
    </row>
    <row r="356" spans="19:19">
      <c r="S356" s="280"/>
    </row>
    <row r="357" spans="19:19">
      <c r="S357" s="280"/>
    </row>
    <row r="358" spans="19:19">
      <c r="S358" s="280"/>
    </row>
    <row r="359" spans="19:19">
      <c r="S359" s="280"/>
    </row>
    <row r="360" spans="19:19">
      <c r="S360" s="280"/>
    </row>
    <row r="361" spans="19:19">
      <c r="S361" s="280"/>
    </row>
    <row r="362" spans="19:19">
      <c r="S362" s="280"/>
    </row>
    <row r="363" spans="19:19">
      <c r="S363" s="280"/>
    </row>
    <row r="364" spans="19:19">
      <c r="S364" s="280"/>
    </row>
    <row r="365" spans="19:19">
      <c r="S365" s="280"/>
    </row>
    <row r="366" spans="19:19">
      <c r="S366" s="280"/>
    </row>
    <row r="367" spans="19:19">
      <c r="S367" s="280"/>
    </row>
    <row r="368" spans="19:19">
      <c r="S368" s="280"/>
    </row>
    <row r="369" spans="19:19">
      <c r="S369" s="280"/>
    </row>
    <row r="370" spans="19:19">
      <c r="S370" s="280"/>
    </row>
    <row r="371" spans="19:19">
      <c r="S371" s="280"/>
    </row>
    <row r="372" spans="19:19">
      <c r="S372" s="280"/>
    </row>
    <row r="373" spans="19:19">
      <c r="S373" s="280"/>
    </row>
    <row r="374" spans="19:19">
      <c r="S374" s="280"/>
    </row>
    <row r="375" spans="19:19">
      <c r="S375" s="280"/>
    </row>
    <row r="376" spans="19:19">
      <c r="S376" s="280"/>
    </row>
    <row r="377" spans="19:19">
      <c r="S377" s="280"/>
    </row>
    <row r="378" spans="19:19">
      <c r="S378" s="280"/>
    </row>
    <row r="379" spans="19:19">
      <c r="S379" s="280"/>
    </row>
    <row r="380" spans="19:19">
      <c r="S380" s="280"/>
    </row>
    <row r="381" spans="19:19">
      <c r="S381" s="280"/>
    </row>
    <row r="382" spans="19:19">
      <c r="S382" s="280"/>
    </row>
    <row r="383" spans="19:19">
      <c r="S383" s="280"/>
    </row>
    <row r="384" spans="19:19">
      <c r="S384" s="280"/>
    </row>
    <row r="385" spans="19:19">
      <c r="S385" s="280"/>
    </row>
    <row r="386" spans="19:19">
      <c r="S386" s="280"/>
    </row>
    <row r="387" spans="19:19">
      <c r="S387" s="280"/>
    </row>
    <row r="388" spans="19:19">
      <c r="S388" s="280"/>
    </row>
    <row r="389" spans="19:19">
      <c r="S389" s="280"/>
    </row>
    <row r="390" spans="19:19">
      <c r="S390" s="280"/>
    </row>
    <row r="391" spans="19:19">
      <c r="S391" s="280"/>
    </row>
    <row r="392" spans="19:19">
      <c r="S392" s="280"/>
    </row>
    <row r="393" spans="19:19">
      <c r="S393" s="280"/>
    </row>
    <row r="394" spans="19:19">
      <c r="S394" s="280"/>
    </row>
    <row r="395" spans="19:19">
      <c r="S395" s="280"/>
    </row>
    <row r="396" spans="19:19">
      <c r="S396" s="280"/>
    </row>
    <row r="397" spans="19:19">
      <c r="S397" s="280"/>
    </row>
    <row r="398" spans="19:19">
      <c r="S398" s="280"/>
    </row>
    <row r="399" spans="19:19">
      <c r="S399" s="280"/>
    </row>
    <row r="400" spans="19:19">
      <c r="S400" s="280"/>
    </row>
    <row r="401" spans="19:19">
      <c r="S401" s="280"/>
    </row>
    <row r="402" spans="19:19">
      <c r="S402" s="280"/>
    </row>
    <row r="403" spans="19:19">
      <c r="S403" s="280"/>
    </row>
    <row r="404" spans="19:19">
      <c r="S404" s="280"/>
    </row>
    <row r="405" spans="19:19">
      <c r="S405" s="280"/>
    </row>
    <row r="406" spans="19:19">
      <c r="S406" s="280"/>
    </row>
    <row r="407" spans="19:19">
      <c r="S407" s="280"/>
    </row>
    <row r="408" spans="19:19">
      <c r="S408" s="280"/>
    </row>
    <row r="409" spans="19:19">
      <c r="S409" s="280"/>
    </row>
    <row r="410" spans="19:19">
      <c r="S410" s="280"/>
    </row>
    <row r="411" spans="19:19">
      <c r="S411" s="280"/>
    </row>
    <row r="412" spans="19:19">
      <c r="S412" s="280"/>
    </row>
    <row r="413" spans="19:19">
      <c r="S413" s="280"/>
    </row>
    <row r="414" spans="19:19">
      <c r="S414" s="280"/>
    </row>
    <row r="415" spans="19:19">
      <c r="S415" s="280"/>
    </row>
    <row r="416" spans="19:19">
      <c r="S416" s="280"/>
    </row>
    <row r="417" spans="19:19">
      <c r="S417" s="280"/>
    </row>
    <row r="418" spans="19:19">
      <c r="S418" s="280"/>
    </row>
    <row r="419" spans="19:19">
      <c r="S419" s="280"/>
    </row>
    <row r="420" spans="19:19">
      <c r="S420" s="280"/>
    </row>
    <row r="421" spans="19:19">
      <c r="S421" s="280"/>
    </row>
    <row r="422" spans="19:19">
      <c r="S422" s="280"/>
    </row>
    <row r="423" spans="19:19">
      <c r="S423" s="280"/>
    </row>
    <row r="424" spans="19:19">
      <c r="S424" s="280"/>
    </row>
    <row r="425" spans="19:19">
      <c r="S425" s="280"/>
    </row>
    <row r="426" spans="19:19">
      <c r="S426" s="280"/>
    </row>
    <row r="427" spans="19:19">
      <c r="S427" s="280"/>
    </row>
    <row r="428" spans="19:19">
      <c r="S428" s="280"/>
    </row>
    <row r="429" spans="19:19">
      <c r="S429" s="280"/>
    </row>
    <row r="430" spans="19:19">
      <c r="S430" s="280"/>
    </row>
    <row r="431" spans="19:19">
      <c r="S431" s="280"/>
    </row>
    <row r="432" spans="19:19">
      <c r="S432" s="280"/>
    </row>
    <row r="433" spans="19:19">
      <c r="S433" s="280"/>
    </row>
    <row r="434" spans="19:19">
      <c r="S434" s="280"/>
    </row>
    <row r="435" spans="19:19">
      <c r="S435" s="280"/>
    </row>
    <row r="436" spans="19:19">
      <c r="S436" s="280"/>
    </row>
    <row r="437" spans="19:19">
      <c r="S437" s="280"/>
    </row>
    <row r="438" spans="19:19">
      <c r="S438" s="280"/>
    </row>
    <row r="439" spans="19:19">
      <c r="S439" s="280"/>
    </row>
    <row r="440" spans="19:19">
      <c r="S440" s="280"/>
    </row>
    <row r="441" spans="19:19">
      <c r="S441" s="280"/>
    </row>
    <row r="442" spans="19:19">
      <c r="S442" s="280"/>
    </row>
    <row r="443" spans="19:19">
      <c r="S443" s="280"/>
    </row>
    <row r="444" spans="19:19">
      <c r="S444" s="280"/>
    </row>
    <row r="445" spans="19:19">
      <c r="S445" s="280"/>
    </row>
    <row r="446" spans="19:19">
      <c r="S446" s="280"/>
    </row>
    <row r="447" spans="19:19">
      <c r="S447" s="280"/>
    </row>
    <row r="448" spans="19:19">
      <c r="S448" s="280"/>
    </row>
    <row r="449" spans="19:19">
      <c r="S449" s="280"/>
    </row>
    <row r="450" spans="19:19">
      <c r="S450" s="280"/>
    </row>
    <row r="451" spans="19:19">
      <c r="S451" s="280"/>
    </row>
    <row r="452" spans="19:19">
      <c r="S452" s="280"/>
    </row>
    <row r="453" spans="19:19">
      <c r="S453" s="280"/>
    </row>
    <row r="454" spans="19:19">
      <c r="S454" s="280"/>
    </row>
    <row r="455" spans="19:19">
      <c r="S455" s="280"/>
    </row>
    <row r="456" spans="19:19">
      <c r="S456" s="280"/>
    </row>
    <row r="457" spans="19:19">
      <c r="S457" s="280"/>
    </row>
    <row r="458" spans="19:19">
      <c r="S458" s="280"/>
    </row>
    <row r="459" spans="19:19">
      <c r="S459" s="280"/>
    </row>
    <row r="460" spans="19:19">
      <c r="S460" s="280"/>
    </row>
    <row r="461" spans="19:19">
      <c r="S461" s="280"/>
    </row>
    <row r="462" spans="19:19">
      <c r="S462" s="280"/>
    </row>
    <row r="463" spans="19:19">
      <c r="S463" s="280"/>
    </row>
    <row r="464" spans="19:19">
      <c r="S464" s="280"/>
    </row>
    <row r="465" spans="19:19">
      <c r="S465" s="280"/>
    </row>
    <row r="466" spans="19:19">
      <c r="S466" s="280"/>
    </row>
    <row r="467" spans="19:19">
      <c r="S467" s="280"/>
    </row>
    <row r="468" spans="19:19">
      <c r="S468" s="280"/>
    </row>
    <row r="469" spans="19:19">
      <c r="S469" s="280"/>
    </row>
    <row r="470" spans="19:19">
      <c r="S470" s="280"/>
    </row>
    <row r="471" spans="19:19">
      <c r="S471" s="280"/>
    </row>
    <row r="472" spans="19:19">
      <c r="S472" s="280"/>
    </row>
    <row r="473" spans="19:19">
      <c r="S473" s="280"/>
    </row>
    <row r="474" spans="19:19">
      <c r="S474" s="280"/>
    </row>
    <row r="475" spans="19:19">
      <c r="S475" s="280"/>
    </row>
    <row r="476" spans="19:19">
      <c r="S476" s="280"/>
    </row>
    <row r="477" spans="19:19">
      <c r="S477" s="280"/>
    </row>
    <row r="478" spans="19:19">
      <c r="S478" s="280"/>
    </row>
    <row r="479" spans="19:19">
      <c r="S479" s="280"/>
    </row>
    <row r="480" spans="19:19">
      <c r="S480" s="280"/>
    </row>
    <row r="481" spans="19:19">
      <c r="S481" s="280"/>
    </row>
    <row r="482" spans="19:19">
      <c r="S482" s="280"/>
    </row>
    <row r="483" spans="19:19">
      <c r="S483" s="280"/>
    </row>
    <row r="484" spans="19:19">
      <c r="S484" s="280"/>
    </row>
    <row r="485" spans="19:19">
      <c r="S485" s="280"/>
    </row>
    <row r="486" spans="19:19">
      <c r="S486" s="280"/>
    </row>
    <row r="487" spans="19:19">
      <c r="S487" s="280"/>
    </row>
    <row r="488" spans="19:19">
      <c r="S488" s="280"/>
    </row>
    <row r="489" spans="19:19">
      <c r="S489" s="280"/>
    </row>
    <row r="490" spans="19:19">
      <c r="S490" s="280"/>
    </row>
    <row r="491" spans="19:19">
      <c r="S491" s="280"/>
    </row>
    <row r="492" spans="19:19">
      <c r="S492" s="280"/>
    </row>
    <row r="493" spans="19:19">
      <c r="S493" s="280"/>
    </row>
    <row r="494" spans="19:19">
      <c r="S494" s="280"/>
    </row>
    <row r="495" spans="19:19">
      <c r="S495" s="280"/>
    </row>
    <row r="496" spans="19:19">
      <c r="S496" s="280"/>
    </row>
    <row r="497" spans="19:19">
      <c r="S497" s="280"/>
    </row>
    <row r="498" spans="19:19">
      <c r="S498" s="280"/>
    </row>
    <row r="499" spans="19:19">
      <c r="S499" s="280"/>
    </row>
    <row r="500" spans="19:19">
      <c r="S500" s="280"/>
    </row>
    <row r="501" spans="19:19">
      <c r="S501" s="280"/>
    </row>
    <row r="502" spans="19:19">
      <c r="S502" s="280"/>
    </row>
    <row r="503" spans="19:19">
      <c r="S503" s="280"/>
    </row>
    <row r="504" spans="19:19">
      <c r="S504" s="280"/>
    </row>
    <row r="505" spans="19:19">
      <c r="S505" s="280"/>
    </row>
    <row r="506" spans="19:19">
      <c r="S506" s="280"/>
    </row>
    <row r="507" spans="19:19">
      <c r="S507" s="280"/>
    </row>
    <row r="508" spans="19:19">
      <c r="S508" s="280"/>
    </row>
    <row r="509" spans="19:19">
      <c r="S509" s="280"/>
    </row>
    <row r="510" spans="19:19">
      <c r="S510" s="280"/>
    </row>
    <row r="511" spans="19:19">
      <c r="S511" s="280"/>
    </row>
    <row r="512" spans="19:19">
      <c r="S512" s="280"/>
    </row>
    <row r="513" spans="19:19">
      <c r="S513" s="280"/>
    </row>
    <row r="514" spans="19:19">
      <c r="S514" s="280"/>
    </row>
    <row r="515" spans="19:19">
      <c r="S515" s="280"/>
    </row>
    <row r="516" spans="19:19">
      <c r="S516" s="280"/>
    </row>
    <row r="517" spans="19:19">
      <c r="S517" s="280"/>
    </row>
    <row r="518" spans="19:19">
      <c r="S518" s="280"/>
    </row>
    <row r="519" spans="19:19">
      <c r="S519" s="280"/>
    </row>
    <row r="520" spans="19:19">
      <c r="S520" s="280"/>
    </row>
    <row r="521" spans="19:19">
      <c r="S521" s="280"/>
    </row>
    <row r="522" spans="19:19">
      <c r="S522" s="280"/>
    </row>
    <row r="523" spans="19:19">
      <c r="S523" s="280"/>
    </row>
    <row r="524" spans="19:19">
      <c r="S524" s="280"/>
    </row>
    <row r="525" spans="19:19">
      <c r="S525" s="280"/>
    </row>
    <row r="526" spans="19:19">
      <c r="S526" s="280"/>
    </row>
    <row r="527" spans="19:19">
      <c r="S527" s="280"/>
    </row>
    <row r="528" spans="19:19">
      <c r="S528" s="280"/>
    </row>
    <row r="529" spans="19:19">
      <c r="S529" s="280"/>
    </row>
    <row r="530" spans="19:19">
      <c r="S530" s="280"/>
    </row>
    <row r="531" spans="19:19">
      <c r="S531" s="280"/>
    </row>
    <row r="532" spans="19:19">
      <c r="S532" s="280"/>
    </row>
    <row r="533" spans="19:19">
      <c r="S533" s="280"/>
    </row>
    <row r="534" spans="19:19">
      <c r="S534" s="280"/>
    </row>
    <row r="535" spans="19:19">
      <c r="S535" s="280"/>
    </row>
    <row r="536" spans="19:19">
      <c r="S536" s="280"/>
    </row>
    <row r="537" spans="19:19">
      <c r="S537" s="280"/>
    </row>
    <row r="538" spans="19:19">
      <c r="S538" s="280"/>
    </row>
    <row r="539" spans="19:19">
      <c r="S539" s="280"/>
    </row>
    <row r="540" spans="19:19">
      <c r="S540" s="280"/>
    </row>
    <row r="541" spans="19:19">
      <c r="S541" s="280"/>
    </row>
    <row r="542" spans="19:19">
      <c r="S542" s="280"/>
    </row>
    <row r="543" spans="19:19">
      <c r="S543" s="280"/>
    </row>
    <row r="544" spans="19:19">
      <c r="S544" s="280"/>
    </row>
    <row r="545" spans="19:19">
      <c r="S545" s="280"/>
    </row>
    <row r="546" spans="19:19">
      <c r="S546" s="280"/>
    </row>
    <row r="547" spans="19:19">
      <c r="S547" s="280"/>
    </row>
    <row r="548" spans="19:19">
      <c r="S548" s="280"/>
    </row>
    <row r="549" spans="19:19">
      <c r="S549" s="280"/>
    </row>
    <row r="550" spans="19:19">
      <c r="S550" s="280"/>
    </row>
    <row r="551" spans="19:19">
      <c r="S551" s="280"/>
    </row>
    <row r="552" spans="19:19">
      <c r="S552" s="280"/>
    </row>
    <row r="553" spans="19:19">
      <c r="S553" s="280"/>
    </row>
    <row r="554" spans="19:19">
      <c r="S554" s="280"/>
    </row>
    <row r="555" spans="19:19">
      <c r="S555" s="280"/>
    </row>
    <row r="556" spans="19:19">
      <c r="S556" s="280"/>
    </row>
    <row r="557" spans="19:19">
      <c r="S557" s="280"/>
    </row>
    <row r="558" spans="19:19">
      <c r="S558" s="280"/>
    </row>
    <row r="559" spans="19:19">
      <c r="S559" s="280"/>
    </row>
    <row r="560" spans="19:19">
      <c r="S560" s="280"/>
    </row>
    <row r="561" spans="19:19">
      <c r="S561" s="280"/>
    </row>
    <row r="562" spans="19:19">
      <c r="S562" s="280"/>
    </row>
    <row r="563" spans="19:19">
      <c r="S563" s="280"/>
    </row>
    <row r="564" spans="19:19">
      <c r="S564" s="280"/>
    </row>
    <row r="565" spans="19:19">
      <c r="S565" s="280"/>
    </row>
    <row r="566" spans="19:19">
      <c r="S566" s="280"/>
    </row>
    <row r="567" spans="19:19">
      <c r="S567" s="280"/>
    </row>
    <row r="568" spans="19:19">
      <c r="S568" s="280"/>
    </row>
    <row r="569" spans="19:19">
      <c r="S569" s="280"/>
    </row>
    <row r="570" spans="19:19">
      <c r="S570" s="280"/>
    </row>
    <row r="571" spans="19:19">
      <c r="S571" s="280"/>
    </row>
    <row r="572" spans="19:19">
      <c r="S572" s="280"/>
    </row>
    <row r="573" spans="19:19">
      <c r="S573" s="280"/>
    </row>
    <row r="574" spans="19:19">
      <c r="S574" s="280"/>
    </row>
    <row r="575" spans="19:19">
      <c r="S575" s="280"/>
    </row>
    <row r="576" spans="19:19">
      <c r="S576" s="280"/>
    </row>
    <row r="577" spans="19:19">
      <c r="S577" s="280"/>
    </row>
    <row r="578" spans="19:19">
      <c r="S578" s="280"/>
    </row>
    <row r="579" spans="19:19">
      <c r="S579" s="280"/>
    </row>
    <row r="580" spans="19:19">
      <c r="S580" s="280"/>
    </row>
    <row r="581" spans="19:19">
      <c r="S581" s="280"/>
    </row>
    <row r="582" spans="19:19">
      <c r="S582" s="280"/>
    </row>
    <row r="583" spans="19:19">
      <c r="S583" s="280"/>
    </row>
    <row r="584" spans="19:19">
      <c r="S584" s="280"/>
    </row>
    <row r="585" spans="19:19">
      <c r="S585" s="280"/>
    </row>
    <row r="586" spans="19:19">
      <c r="S586" s="280"/>
    </row>
    <row r="587" spans="19:19">
      <c r="S587" s="280"/>
    </row>
    <row r="588" spans="19:19">
      <c r="S588" s="280"/>
    </row>
    <row r="589" spans="19:19">
      <c r="S589" s="280"/>
    </row>
    <row r="590" spans="19:19">
      <c r="S590" s="280"/>
    </row>
    <row r="591" spans="19:19">
      <c r="S591" s="280"/>
    </row>
    <row r="592" spans="19:19">
      <c r="S592" s="280"/>
    </row>
    <row r="593" spans="19:19">
      <c r="S593" s="280"/>
    </row>
    <row r="594" spans="19:19">
      <c r="S594" s="280"/>
    </row>
    <row r="595" spans="19:19">
      <c r="S595" s="280"/>
    </row>
    <row r="596" spans="19:19">
      <c r="S596" s="280"/>
    </row>
    <row r="597" spans="19:19">
      <c r="S597" s="280"/>
    </row>
    <row r="598" spans="19:19">
      <c r="S598" s="280"/>
    </row>
    <row r="599" spans="19:19">
      <c r="S599" s="280"/>
    </row>
    <row r="600" spans="19:19">
      <c r="S600" s="280"/>
    </row>
    <row r="601" spans="19:19">
      <c r="S601" s="280"/>
    </row>
    <row r="602" spans="19:19">
      <c r="S602" s="280"/>
    </row>
    <row r="603" spans="19:19">
      <c r="S603" s="280"/>
    </row>
    <row r="604" spans="19:19">
      <c r="S604" s="280"/>
    </row>
    <row r="605" spans="19:19">
      <c r="S605" s="280"/>
    </row>
    <row r="606" spans="19:19">
      <c r="S606" s="280"/>
    </row>
    <row r="607" spans="19:19">
      <c r="S607" s="280"/>
    </row>
    <row r="608" spans="19:19">
      <c r="S608" s="280"/>
    </row>
    <row r="609" spans="19:19">
      <c r="S609" s="280"/>
    </row>
    <row r="610" spans="19:19">
      <c r="S610" s="280"/>
    </row>
    <row r="611" spans="19:19">
      <c r="S611" s="280"/>
    </row>
    <row r="612" spans="19:19">
      <c r="S612" s="280"/>
    </row>
    <row r="613" spans="19:19">
      <c r="S613" s="280"/>
    </row>
    <row r="614" spans="19:19">
      <c r="S614" s="280"/>
    </row>
    <row r="615" spans="19:19">
      <c r="S615" s="280"/>
    </row>
    <row r="616" spans="19:19">
      <c r="S616" s="280"/>
    </row>
    <row r="617" spans="19:19">
      <c r="S617" s="280"/>
    </row>
    <row r="618" spans="19:19">
      <c r="S618" s="280"/>
    </row>
    <row r="619" spans="19:19">
      <c r="S619" s="280"/>
    </row>
    <row r="620" spans="19:19">
      <c r="S620" s="280"/>
    </row>
    <row r="621" spans="19:19">
      <c r="S621" s="280"/>
    </row>
    <row r="622" spans="19:19">
      <c r="S622" s="280"/>
    </row>
    <row r="623" spans="19:19">
      <c r="S623" s="280"/>
    </row>
    <row r="624" spans="19:19">
      <c r="S624" s="280"/>
    </row>
    <row r="625" spans="19:19">
      <c r="S625" s="280"/>
    </row>
    <row r="626" spans="19:19">
      <c r="S626" s="280"/>
    </row>
    <row r="627" spans="19:19">
      <c r="S627" s="280"/>
    </row>
    <row r="628" spans="19:19">
      <c r="S628" s="280"/>
    </row>
    <row r="629" spans="19:19">
      <c r="S629" s="280"/>
    </row>
    <row r="630" spans="19:19">
      <c r="S630" s="280"/>
    </row>
    <row r="631" spans="19:19">
      <c r="S631" s="280"/>
    </row>
    <row r="632" spans="19:19">
      <c r="S632" s="280"/>
    </row>
    <row r="633" spans="19:19">
      <c r="S633" s="280"/>
    </row>
    <row r="634" spans="19:19">
      <c r="S634" s="280"/>
    </row>
    <row r="635" spans="19:19">
      <c r="S635" s="280"/>
    </row>
    <row r="636" spans="19:19">
      <c r="S636" s="280"/>
    </row>
    <row r="637" spans="19:19">
      <c r="S637" s="280"/>
    </row>
    <row r="638" spans="19:19">
      <c r="S638" s="280"/>
    </row>
    <row r="639" spans="19:19">
      <c r="S639" s="280"/>
    </row>
    <row r="640" spans="19:19">
      <c r="S640" s="280"/>
    </row>
    <row r="641" spans="19:19">
      <c r="S641" s="280"/>
    </row>
    <row r="642" spans="19:19">
      <c r="S642" s="280"/>
    </row>
    <row r="643" spans="19:19">
      <c r="S643" s="280"/>
    </row>
    <row r="644" spans="19:19">
      <c r="S644" s="280"/>
    </row>
    <row r="645" spans="19:19">
      <c r="S645" s="280"/>
    </row>
    <row r="646" spans="19:19">
      <c r="S646" s="280"/>
    </row>
    <row r="647" spans="19:19">
      <c r="S647" s="280"/>
    </row>
    <row r="648" spans="19:19">
      <c r="S648" s="280"/>
    </row>
    <row r="649" spans="19:19">
      <c r="S649" s="280"/>
    </row>
    <row r="650" spans="19:19">
      <c r="S650" s="280"/>
    </row>
    <row r="651" spans="19:19">
      <c r="S651" s="280"/>
    </row>
    <row r="652" spans="19:19">
      <c r="S652" s="280"/>
    </row>
    <row r="653" spans="19:19">
      <c r="S653" s="280"/>
    </row>
    <row r="654" spans="19:19">
      <c r="S654" s="280"/>
    </row>
    <row r="655" spans="19:19">
      <c r="S655" s="280"/>
    </row>
    <row r="656" spans="19:19">
      <c r="S656" s="280"/>
    </row>
    <row r="657" spans="19:19">
      <c r="S657" s="280"/>
    </row>
    <row r="658" spans="19:19">
      <c r="S658" s="280"/>
    </row>
    <row r="659" spans="19:19">
      <c r="S659" s="280"/>
    </row>
    <row r="660" spans="19:19">
      <c r="S660" s="280"/>
    </row>
    <row r="661" spans="19:19">
      <c r="S661" s="280"/>
    </row>
    <row r="662" spans="19:19">
      <c r="S662" s="280"/>
    </row>
    <row r="663" spans="19:19">
      <c r="S663" s="280"/>
    </row>
    <row r="664" spans="19:19">
      <c r="S664" s="280"/>
    </row>
    <row r="665" spans="19:19">
      <c r="S665" s="280"/>
    </row>
    <row r="666" spans="19:19">
      <c r="S666" s="280"/>
    </row>
    <row r="667" spans="19:19">
      <c r="S667" s="280"/>
    </row>
    <row r="668" spans="19:19">
      <c r="S668" s="280"/>
    </row>
    <row r="669" spans="19:19">
      <c r="S669" s="280"/>
    </row>
    <row r="670" spans="19:19">
      <c r="S670" s="280"/>
    </row>
    <row r="671" spans="19:19">
      <c r="S671" s="280"/>
    </row>
    <row r="672" spans="19:19">
      <c r="S672" s="280"/>
    </row>
    <row r="673" spans="19:19">
      <c r="S673" s="280"/>
    </row>
    <row r="674" spans="19:19">
      <c r="S674" s="280"/>
    </row>
    <row r="675" spans="19:19">
      <c r="S675" s="280"/>
    </row>
    <row r="676" spans="19:19">
      <c r="S676" s="280"/>
    </row>
    <row r="677" spans="19:19">
      <c r="S677" s="280"/>
    </row>
    <row r="678" spans="19:19">
      <c r="S678" s="280"/>
    </row>
    <row r="679" spans="19:19">
      <c r="S679" s="280"/>
    </row>
    <row r="680" spans="19:19">
      <c r="S680" s="280"/>
    </row>
    <row r="681" spans="19:19">
      <c r="S681" s="280"/>
    </row>
    <row r="682" spans="19:19">
      <c r="S682" s="280"/>
    </row>
    <row r="683" spans="19:19">
      <c r="S683" s="280"/>
    </row>
    <row r="684" spans="19:19">
      <c r="S684" s="280"/>
    </row>
    <row r="685" spans="19:19">
      <c r="S685" s="280"/>
    </row>
    <row r="686" spans="19:19">
      <c r="S686" s="280"/>
    </row>
    <row r="687" spans="19:19">
      <c r="S687" s="280"/>
    </row>
    <row r="688" spans="19:19">
      <c r="S688" s="280"/>
    </row>
    <row r="689" spans="19:19">
      <c r="S689" s="280"/>
    </row>
    <row r="690" spans="19:19">
      <c r="S690" s="280"/>
    </row>
    <row r="691" spans="19:19">
      <c r="S691" s="280"/>
    </row>
    <row r="692" spans="19:19">
      <c r="S692" s="280"/>
    </row>
    <row r="693" spans="19:19">
      <c r="S693" s="280"/>
    </row>
    <row r="694" spans="19:19">
      <c r="S694" s="280"/>
    </row>
    <row r="695" spans="19:19">
      <c r="S695" s="280"/>
    </row>
    <row r="696" spans="19:19">
      <c r="S696" s="280"/>
    </row>
    <row r="697" spans="19:19">
      <c r="S697" s="280"/>
    </row>
    <row r="698" spans="19:19">
      <c r="S698" s="280"/>
    </row>
    <row r="699" spans="19:19">
      <c r="S699" s="280"/>
    </row>
    <row r="700" spans="19:19">
      <c r="S700" s="280"/>
    </row>
    <row r="701" spans="19:19">
      <c r="S701" s="280"/>
    </row>
    <row r="702" spans="19:19">
      <c r="S702" s="280"/>
    </row>
    <row r="703" spans="19:19">
      <c r="S703" s="280"/>
    </row>
    <row r="704" spans="19:19">
      <c r="S704" s="280"/>
    </row>
    <row r="705" spans="19:19">
      <c r="S705" s="280"/>
    </row>
    <row r="706" spans="19:19">
      <c r="S706" s="280"/>
    </row>
    <row r="707" spans="19:19">
      <c r="S707" s="280"/>
    </row>
    <row r="708" spans="19:19">
      <c r="S708" s="280"/>
    </row>
    <row r="709" spans="19:19">
      <c r="S709" s="280"/>
    </row>
    <row r="710" spans="19:19">
      <c r="S710" s="280"/>
    </row>
    <row r="711" spans="19:19">
      <c r="S711" s="280"/>
    </row>
    <row r="712" spans="19:19">
      <c r="S712" s="280"/>
    </row>
    <row r="713" spans="19:19">
      <c r="S713" s="280"/>
    </row>
    <row r="714" spans="19:19">
      <c r="S714" s="280"/>
    </row>
    <row r="715" spans="19:19">
      <c r="S715" s="280"/>
    </row>
    <row r="716" spans="19:19">
      <c r="S716" s="280"/>
    </row>
    <row r="717" spans="19:19">
      <c r="S717" s="280"/>
    </row>
    <row r="718" spans="19:19">
      <c r="S718" s="280"/>
    </row>
    <row r="719" spans="19:19">
      <c r="S719" s="280"/>
    </row>
    <row r="720" spans="19:19">
      <c r="S720" s="280"/>
    </row>
    <row r="721" spans="19:19">
      <c r="S721" s="280"/>
    </row>
    <row r="722" spans="19:19">
      <c r="S722" s="280"/>
    </row>
    <row r="723" spans="19:19">
      <c r="S723" s="280"/>
    </row>
    <row r="724" spans="19:19">
      <c r="S724" s="280"/>
    </row>
    <row r="725" spans="19:19">
      <c r="S725" s="280"/>
    </row>
    <row r="726" spans="19:19">
      <c r="S726" s="280"/>
    </row>
    <row r="727" spans="19:19">
      <c r="S727" s="280"/>
    </row>
    <row r="728" spans="19:19">
      <c r="S728" s="280"/>
    </row>
    <row r="729" spans="19:19">
      <c r="S729" s="280"/>
    </row>
    <row r="730" spans="19:19">
      <c r="S730" s="280"/>
    </row>
    <row r="731" spans="19:19">
      <c r="S731" s="280"/>
    </row>
    <row r="732" spans="19:19">
      <c r="S732" s="280"/>
    </row>
    <row r="733" spans="19:19">
      <c r="S733" s="280"/>
    </row>
    <row r="734" spans="19:19">
      <c r="S734" s="280"/>
    </row>
    <row r="735" spans="19:19">
      <c r="S735" s="280"/>
    </row>
    <row r="736" spans="19:19">
      <c r="S736" s="280"/>
    </row>
    <row r="737" spans="19:19">
      <c r="S737" s="280"/>
    </row>
    <row r="738" spans="19:19">
      <c r="S738" s="280"/>
    </row>
    <row r="739" spans="19:19">
      <c r="S739" s="280"/>
    </row>
    <row r="740" spans="19:19">
      <c r="S740" s="280"/>
    </row>
    <row r="741" spans="19:19">
      <c r="S741" s="280"/>
    </row>
    <row r="742" spans="19:19">
      <c r="S742" s="280"/>
    </row>
    <row r="743" spans="19:19">
      <c r="S743" s="280"/>
    </row>
    <row r="744" spans="19:19">
      <c r="S744" s="280"/>
    </row>
    <row r="745" spans="19:19">
      <c r="S745" s="280"/>
    </row>
    <row r="746" spans="19:19">
      <c r="S746" s="280"/>
    </row>
    <row r="747" spans="19:19">
      <c r="S747" s="280"/>
    </row>
    <row r="748" spans="19:19">
      <c r="S748" s="280"/>
    </row>
    <row r="749" spans="19:19">
      <c r="S749" s="280"/>
    </row>
    <row r="750" spans="19:19">
      <c r="S750" s="280"/>
    </row>
    <row r="751" spans="19:19">
      <c r="S751" s="280"/>
    </row>
    <row r="752" spans="19:19">
      <c r="S752" s="280"/>
    </row>
    <row r="753" spans="19:19">
      <c r="S753" s="280"/>
    </row>
    <row r="754" spans="19:19">
      <c r="S754" s="280"/>
    </row>
    <row r="755" spans="19:19">
      <c r="S755" s="280"/>
    </row>
    <row r="756" spans="19:19">
      <c r="S756" s="280"/>
    </row>
    <row r="757" spans="19:19">
      <c r="S757" s="280"/>
    </row>
    <row r="758" spans="19:19">
      <c r="S758" s="280"/>
    </row>
    <row r="759" spans="19:19">
      <c r="S759" s="280"/>
    </row>
    <row r="760" spans="19:19">
      <c r="S760" s="280"/>
    </row>
    <row r="761" spans="19:19">
      <c r="S761" s="280"/>
    </row>
    <row r="762" spans="19:19">
      <c r="S762" s="280"/>
    </row>
    <row r="763" spans="19:19">
      <c r="S763" s="280"/>
    </row>
    <row r="764" spans="19:19">
      <c r="S764" s="280"/>
    </row>
    <row r="765" spans="19:19">
      <c r="S765" s="280"/>
    </row>
    <row r="766" spans="19:19">
      <c r="S766" s="280"/>
    </row>
    <row r="767" spans="19:19">
      <c r="S767" s="280"/>
    </row>
    <row r="768" spans="19:19">
      <c r="S768" s="280"/>
    </row>
    <row r="769" spans="19:19">
      <c r="S769" s="280"/>
    </row>
    <row r="770" spans="19:19">
      <c r="S770" s="280"/>
    </row>
    <row r="771" spans="19:19">
      <c r="S771" s="280"/>
    </row>
    <row r="772" spans="19:19">
      <c r="S772" s="280"/>
    </row>
    <row r="773" spans="19:19">
      <c r="S773" s="280"/>
    </row>
    <row r="774" spans="19:19">
      <c r="S774" s="280"/>
    </row>
    <row r="775" spans="19:19">
      <c r="S775" s="280"/>
    </row>
    <row r="776" spans="19:19">
      <c r="S776" s="280"/>
    </row>
    <row r="777" spans="19:19">
      <c r="S777" s="280"/>
    </row>
    <row r="778" spans="19:19">
      <c r="S778" s="280"/>
    </row>
    <row r="779" spans="19:19">
      <c r="S779" s="280"/>
    </row>
    <row r="780" spans="19:19">
      <c r="S780" s="280"/>
    </row>
    <row r="781" spans="19:19">
      <c r="S781" s="280"/>
    </row>
    <row r="782" spans="19:19">
      <c r="S782" s="280"/>
    </row>
    <row r="783" spans="19:19">
      <c r="S783" s="280"/>
    </row>
    <row r="784" spans="19:19">
      <c r="S784" s="280"/>
    </row>
    <row r="785" spans="19:19">
      <c r="S785" s="280"/>
    </row>
    <row r="786" spans="19:19">
      <c r="S786" s="280"/>
    </row>
    <row r="787" spans="19:19">
      <c r="S787" s="280"/>
    </row>
    <row r="788" spans="19:19">
      <c r="S788" s="280"/>
    </row>
    <row r="789" spans="19:19">
      <c r="S789" s="280"/>
    </row>
    <row r="790" spans="19:19">
      <c r="S790" s="280"/>
    </row>
    <row r="791" spans="19:19">
      <c r="S791" s="280"/>
    </row>
    <row r="792" spans="19:19">
      <c r="S792" s="280"/>
    </row>
    <row r="793" spans="19:19">
      <c r="S793" s="280"/>
    </row>
    <row r="794" spans="19:19">
      <c r="S794" s="280"/>
    </row>
    <row r="795" spans="19:19">
      <c r="S795" s="280"/>
    </row>
    <row r="796" spans="19:19">
      <c r="S796" s="280"/>
    </row>
    <row r="797" spans="19:19">
      <c r="S797" s="280"/>
    </row>
    <row r="798" spans="19:19">
      <c r="S798" s="280"/>
    </row>
    <row r="799" spans="19:19">
      <c r="S799" s="280"/>
    </row>
    <row r="800" spans="19:19">
      <c r="S800" s="280"/>
    </row>
    <row r="801" spans="19:19">
      <c r="S801" s="280"/>
    </row>
    <row r="802" spans="19:19">
      <c r="S802" s="280"/>
    </row>
    <row r="803" spans="19:19">
      <c r="S803" s="280"/>
    </row>
    <row r="804" spans="19:19">
      <c r="S804" s="280"/>
    </row>
    <row r="805" spans="19:19">
      <c r="S805" s="280"/>
    </row>
    <row r="806" spans="19:19">
      <c r="S806" s="280"/>
    </row>
    <row r="807" spans="19:19">
      <c r="S807" s="280"/>
    </row>
    <row r="808" spans="19:19">
      <c r="S808" s="280"/>
    </row>
    <row r="809" spans="19:19">
      <c r="S809" s="280"/>
    </row>
    <row r="810" spans="19:19">
      <c r="S810" s="280"/>
    </row>
    <row r="811" spans="19:19">
      <c r="S811" s="280"/>
    </row>
    <row r="812" spans="19:19">
      <c r="S812" s="280"/>
    </row>
    <row r="813" spans="19:19">
      <c r="S813" s="280"/>
    </row>
    <row r="814" spans="19:19">
      <c r="S814" s="280"/>
    </row>
    <row r="815" spans="19:19">
      <c r="S815" s="280"/>
    </row>
    <row r="816" spans="19:19">
      <c r="S816" s="280"/>
    </row>
    <row r="817" spans="19:19">
      <c r="S817" s="280"/>
    </row>
    <row r="818" spans="19:19">
      <c r="S818" s="280"/>
    </row>
    <row r="819" spans="19:19">
      <c r="S819" s="280"/>
    </row>
    <row r="820" spans="19:19">
      <c r="S820" s="280"/>
    </row>
    <row r="821" spans="19:19">
      <c r="S821" s="280"/>
    </row>
    <row r="822" spans="19:19">
      <c r="S822" s="280"/>
    </row>
    <row r="823" spans="19:19">
      <c r="S823" s="280"/>
    </row>
    <row r="824" spans="19:19">
      <c r="S824" s="280"/>
    </row>
    <row r="825" spans="19:19">
      <c r="S825" s="280"/>
    </row>
    <row r="826" spans="19:19">
      <c r="S826" s="280"/>
    </row>
    <row r="827" spans="19:19">
      <c r="S827" s="280"/>
    </row>
    <row r="828" spans="19:19">
      <c r="S828" s="280"/>
    </row>
    <row r="829" spans="19:19">
      <c r="S829" s="280"/>
    </row>
    <row r="830" spans="19:19">
      <c r="S830" s="280"/>
    </row>
    <row r="831" spans="19:19">
      <c r="S831" s="280"/>
    </row>
    <row r="832" spans="19:19">
      <c r="S832" s="280"/>
    </row>
    <row r="833" spans="19:19">
      <c r="S833" s="280"/>
    </row>
    <row r="834" spans="19:19">
      <c r="S834" s="280"/>
    </row>
    <row r="835" spans="19:19">
      <c r="S835" s="280"/>
    </row>
    <row r="836" spans="19:19">
      <c r="S836" s="280"/>
    </row>
    <row r="837" spans="19:19">
      <c r="S837" s="280"/>
    </row>
    <row r="838" spans="19:19">
      <c r="S838" s="280"/>
    </row>
    <row r="839" spans="19:19">
      <c r="S839" s="280"/>
    </row>
    <row r="840" spans="19:19">
      <c r="S840" s="280"/>
    </row>
    <row r="841" spans="19:19">
      <c r="S841" s="280"/>
    </row>
    <row r="842" spans="19:19">
      <c r="S842" s="280"/>
    </row>
    <row r="843" spans="19:19">
      <c r="S843" s="280"/>
    </row>
    <row r="844" spans="19:19">
      <c r="S844" s="280"/>
    </row>
    <row r="845" spans="19:19">
      <c r="S845" s="280"/>
    </row>
    <row r="846" spans="19:19">
      <c r="S846" s="280"/>
    </row>
    <row r="847" spans="19:19">
      <c r="S847" s="280"/>
    </row>
    <row r="848" spans="19:19">
      <c r="S848" s="280"/>
    </row>
    <row r="849" spans="19:19">
      <c r="S849" s="280"/>
    </row>
    <row r="850" spans="19:19">
      <c r="S850" s="280"/>
    </row>
    <row r="851" spans="19:19">
      <c r="S851" s="280"/>
    </row>
    <row r="852" spans="19:19">
      <c r="S852" s="280"/>
    </row>
    <row r="853" spans="19:19">
      <c r="S853" s="280"/>
    </row>
    <row r="854" spans="19:19">
      <c r="S854" s="280"/>
    </row>
    <row r="855" spans="19:19">
      <c r="S855" s="280"/>
    </row>
    <row r="856" spans="19:19">
      <c r="S856" s="280"/>
    </row>
    <row r="857" spans="19:19">
      <c r="S857" s="280"/>
    </row>
    <row r="858" spans="19:19">
      <c r="S858" s="280"/>
    </row>
    <row r="859" spans="19:19">
      <c r="S859" s="280"/>
    </row>
    <row r="860" spans="19:19">
      <c r="S860" s="280"/>
    </row>
    <row r="861" spans="19:19">
      <c r="S861" s="280"/>
    </row>
    <row r="862" spans="19:19">
      <c r="S862" s="280"/>
    </row>
    <row r="863" spans="19:19">
      <c r="S863" s="280"/>
    </row>
    <row r="864" spans="19:19">
      <c r="S864" s="280"/>
    </row>
    <row r="865" spans="19:19">
      <c r="S865" s="280"/>
    </row>
    <row r="866" spans="19:19">
      <c r="S866" s="280"/>
    </row>
    <row r="867" spans="19:19">
      <c r="S867" s="280"/>
    </row>
    <row r="868" spans="19:19">
      <c r="S868" s="280"/>
    </row>
    <row r="869" spans="19:19">
      <c r="S869" s="280"/>
    </row>
    <row r="870" spans="19:19">
      <c r="S870" s="280"/>
    </row>
    <row r="871" spans="19:19">
      <c r="S871" s="280"/>
    </row>
    <row r="872" spans="19:19">
      <c r="S872" s="280"/>
    </row>
    <row r="873" spans="19:19">
      <c r="S873" s="280"/>
    </row>
    <row r="874" spans="19:19">
      <c r="S874" s="280"/>
    </row>
    <row r="875" spans="19:19">
      <c r="S875" s="280"/>
    </row>
    <row r="876" spans="19:19">
      <c r="S876" s="280"/>
    </row>
    <row r="877" spans="19:19">
      <c r="S877" s="280"/>
    </row>
    <row r="878" spans="19:19">
      <c r="S878" s="280"/>
    </row>
    <row r="879" spans="19:19">
      <c r="S879" s="280"/>
    </row>
    <row r="880" spans="19:19">
      <c r="S880" s="280"/>
    </row>
    <row r="881" spans="19:19">
      <c r="S881" s="280"/>
    </row>
    <row r="882" spans="19:19">
      <c r="S882" s="280"/>
    </row>
    <row r="883" spans="19:19">
      <c r="S883" s="280"/>
    </row>
    <row r="884" spans="19:19">
      <c r="S884" s="280"/>
    </row>
    <row r="885" spans="19:19">
      <c r="S885" s="280"/>
    </row>
    <row r="886" spans="19:19">
      <c r="S886" s="280"/>
    </row>
    <row r="887" spans="19:19">
      <c r="S887" s="280"/>
    </row>
    <row r="888" spans="19:19">
      <c r="S888" s="280"/>
    </row>
    <row r="889" spans="19:19">
      <c r="S889" s="280"/>
    </row>
    <row r="890" spans="19:19">
      <c r="S890" s="280"/>
    </row>
    <row r="891" spans="19:19">
      <c r="S891" s="280"/>
    </row>
    <row r="892" spans="19:19">
      <c r="S892" s="280"/>
    </row>
    <row r="893" spans="19:19">
      <c r="S893" s="280"/>
    </row>
    <row r="894" spans="19:19">
      <c r="S894" s="280"/>
    </row>
    <row r="895" spans="19:19">
      <c r="S895" s="280"/>
    </row>
    <row r="896" spans="19:19">
      <c r="S896" s="280"/>
    </row>
    <row r="897" spans="19:19">
      <c r="S897" s="280"/>
    </row>
    <row r="898" spans="19:19">
      <c r="S898" s="280"/>
    </row>
    <row r="899" spans="19:19">
      <c r="S899" s="280"/>
    </row>
    <row r="900" spans="19:19">
      <c r="S900" s="280"/>
    </row>
    <row r="901" spans="19:19">
      <c r="S901" s="280"/>
    </row>
    <row r="902" spans="19:19">
      <c r="S902" s="280"/>
    </row>
    <row r="903" spans="19:19">
      <c r="S903" s="280"/>
    </row>
    <row r="904" spans="19:19">
      <c r="S904" s="280"/>
    </row>
    <row r="905" spans="19:19">
      <c r="S905" s="280"/>
    </row>
    <row r="906" spans="19:19">
      <c r="S906" s="280"/>
    </row>
    <row r="907" spans="19:19">
      <c r="S907" s="280"/>
    </row>
    <row r="908" spans="19:19">
      <c r="S908" s="280"/>
    </row>
    <row r="909" spans="19:19">
      <c r="S909" s="280"/>
    </row>
    <row r="910" spans="19:19">
      <c r="S910" s="280"/>
    </row>
    <row r="911" spans="19:19">
      <c r="S911" s="280"/>
    </row>
    <row r="912" spans="19:19">
      <c r="S912" s="280"/>
    </row>
    <row r="913" spans="19:19">
      <c r="S913" s="280"/>
    </row>
    <row r="914" spans="19:19">
      <c r="S914" s="280"/>
    </row>
    <row r="915" spans="19:19">
      <c r="S915" s="280"/>
    </row>
    <row r="916" spans="19:19">
      <c r="S916" s="280"/>
    </row>
    <row r="917" spans="19:19">
      <c r="S917" s="280"/>
    </row>
    <row r="918" spans="19:19">
      <c r="S918" s="280"/>
    </row>
    <row r="919" spans="19:19">
      <c r="S919" s="280"/>
    </row>
    <row r="920" spans="19:19">
      <c r="S920" s="280"/>
    </row>
    <row r="921" spans="19:19">
      <c r="S921" s="280"/>
    </row>
    <row r="922" spans="19:19">
      <c r="S922" s="280"/>
    </row>
    <row r="923" spans="19:19">
      <c r="S923" s="280"/>
    </row>
    <row r="924" spans="19:19">
      <c r="S924" s="280"/>
    </row>
    <row r="925" spans="19:19">
      <c r="S925" s="280"/>
    </row>
    <row r="926" spans="19:19">
      <c r="S926" s="280"/>
    </row>
    <row r="927" spans="19:19">
      <c r="S927" s="280"/>
    </row>
    <row r="928" spans="19:19">
      <c r="S928" s="280"/>
    </row>
    <row r="929" spans="19:19">
      <c r="S929" s="280"/>
    </row>
    <row r="930" spans="19:19">
      <c r="S930" s="280"/>
    </row>
    <row r="931" spans="19:19">
      <c r="S931" s="280"/>
    </row>
    <row r="932" spans="19:19">
      <c r="S932" s="280"/>
    </row>
    <row r="933" spans="19:19">
      <c r="S933" s="280"/>
    </row>
    <row r="934" spans="19:19">
      <c r="S934" s="280"/>
    </row>
    <row r="935" spans="19:19">
      <c r="S935" s="280"/>
    </row>
    <row r="936" spans="19:19">
      <c r="S936" s="280"/>
    </row>
    <row r="937" spans="19:19">
      <c r="S937" s="280"/>
    </row>
    <row r="938" spans="19:19">
      <c r="S938" s="280"/>
    </row>
    <row r="939" spans="19:19">
      <c r="S939" s="280"/>
    </row>
    <row r="940" spans="19:19">
      <c r="S940" s="280"/>
    </row>
    <row r="941" spans="19:19">
      <c r="S941" s="280"/>
    </row>
    <row r="942" spans="19:19">
      <c r="S942" s="280"/>
    </row>
    <row r="943" spans="19:19">
      <c r="S943" s="280"/>
    </row>
    <row r="944" spans="19:19">
      <c r="S944" s="280"/>
    </row>
    <row r="945" spans="19:19">
      <c r="S945" s="280"/>
    </row>
    <row r="946" spans="19:19">
      <c r="S946" s="280"/>
    </row>
    <row r="947" spans="19:19">
      <c r="S947" s="280"/>
    </row>
    <row r="948" spans="19:19">
      <c r="S948" s="280"/>
    </row>
    <row r="949" spans="19:19">
      <c r="S949" s="280"/>
    </row>
    <row r="950" spans="19:19">
      <c r="S950" s="280"/>
    </row>
    <row r="951" spans="19:19">
      <c r="S951" s="280"/>
    </row>
    <row r="952" spans="19:19">
      <c r="S952" s="280"/>
    </row>
    <row r="953" spans="19:19">
      <c r="S953" s="280"/>
    </row>
    <row r="954" spans="19:19">
      <c r="S954" s="280"/>
    </row>
    <row r="955" spans="19:19">
      <c r="S955" s="280"/>
    </row>
    <row r="956" spans="19:19">
      <c r="S956" s="280"/>
    </row>
    <row r="957" spans="19:19">
      <c r="S957" s="280"/>
    </row>
    <row r="958" spans="19:19">
      <c r="S958" s="280"/>
    </row>
    <row r="959" spans="19:19">
      <c r="S959" s="280"/>
    </row>
    <row r="960" spans="19:19">
      <c r="S960" s="280"/>
    </row>
    <row r="961" spans="19:19">
      <c r="S961" s="280"/>
    </row>
    <row r="962" spans="19:19">
      <c r="S962" s="280"/>
    </row>
    <row r="963" spans="19:19">
      <c r="S963" s="280"/>
    </row>
    <row r="964" spans="19:19">
      <c r="S964" s="280"/>
    </row>
    <row r="965" spans="19:19">
      <c r="S965" s="280"/>
    </row>
    <row r="966" spans="19:19">
      <c r="S966" s="280"/>
    </row>
    <row r="967" spans="19:19">
      <c r="S967" s="280"/>
    </row>
    <row r="968" spans="19:19">
      <c r="S968" s="280"/>
    </row>
    <row r="969" spans="19:19">
      <c r="S969" s="280"/>
    </row>
    <row r="970" spans="19:19">
      <c r="S970" s="280"/>
    </row>
    <row r="971" spans="19:19">
      <c r="S971" s="280"/>
    </row>
    <row r="972" spans="19:19">
      <c r="S972" s="280"/>
    </row>
    <row r="973" spans="19:19">
      <c r="S973" s="280"/>
    </row>
    <row r="974" spans="19:19">
      <c r="S974" s="280"/>
    </row>
    <row r="975" spans="19:19">
      <c r="S975" s="280"/>
    </row>
    <row r="976" spans="19:19">
      <c r="S976" s="280"/>
    </row>
    <row r="977" spans="19:19">
      <c r="S977" s="280"/>
    </row>
    <row r="978" spans="19:19">
      <c r="S978" s="280"/>
    </row>
    <row r="979" spans="19:19">
      <c r="S979" s="280"/>
    </row>
    <row r="980" spans="19:19">
      <c r="S980" s="280"/>
    </row>
    <row r="981" spans="19:19">
      <c r="S981" s="280"/>
    </row>
    <row r="982" spans="19:19">
      <c r="S982" s="280"/>
    </row>
    <row r="983" spans="19:19">
      <c r="S983" s="280"/>
    </row>
    <row r="984" spans="19:19">
      <c r="S984" s="280"/>
    </row>
    <row r="985" spans="19:19">
      <c r="S985" s="280"/>
    </row>
    <row r="986" spans="19:19">
      <c r="S986" s="280"/>
    </row>
    <row r="987" spans="19:19">
      <c r="S987" s="280"/>
    </row>
    <row r="988" spans="19:19">
      <c r="S988" s="280"/>
    </row>
    <row r="989" spans="19:19">
      <c r="S989" s="280"/>
    </row>
    <row r="990" spans="19:19">
      <c r="S990" s="280"/>
    </row>
    <row r="991" spans="19:19">
      <c r="S991" s="280"/>
    </row>
    <row r="992" spans="19:19">
      <c r="S992" s="280"/>
    </row>
    <row r="993" spans="19:19">
      <c r="S993" s="280"/>
    </row>
    <row r="994" spans="19:19">
      <c r="S994" s="280"/>
    </row>
    <row r="995" spans="19:19">
      <c r="S995" s="280"/>
    </row>
    <row r="996" spans="19:19">
      <c r="S996" s="280"/>
    </row>
    <row r="997" spans="19:19">
      <c r="S997" s="280"/>
    </row>
    <row r="998" spans="19:19">
      <c r="S998" s="280"/>
    </row>
    <row r="999" spans="19:19">
      <c r="S999" s="280"/>
    </row>
    <row r="1000" spans="19:19">
      <c r="S1000" s="280"/>
    </row>
    <row r="1001" spans="19:19">
      <c r="S1001" s="280"/>
    </row>
    <row r="1002" spans="19:19">
      <c r="S1002" s="280"/>
    </row>
    <row r="1003" spans="19:19">
      <c r="S1003" s="280"/>
    </row>
    <row r="1004" spans="19:19">
      <c r="S1004" s="280"/>
    </row>
    <row r="1005" spans="19:19">
      <c r="S1005" s="280"/>
    </row>
    <row r="1006" spans="19:19">
      <c r="S1006" s="280"/>
    </row>
    <row r="1007" spans="19:19">
      <c r="S1007" s="280"/>
    </row>
    <row r="1008" spans="19:19">
      <c r="S1008" s="280"/>
    </row>
    <row r="1009" spans="19:19">
      <c r="S1009" s="280"/>
    </row>
    <row r="1010" spans="19:19">
      <c r="S1010" s="280"/>
    </row>
    <row r="1011" spans="19:19">
      <c r="S1011" s="280"/>
    </row>
    <row r="1012" spans="19:19">
      <c r="S1012" s="280"/>
    </row>
    <row r="1013" spans="19:19">
      <c r="S1013" s="280"/>
    </row>
    <row r="1014" spans="19:19">
      <c r="S1014" s="280"/>
    </row>
    <row r="1015" spans="19:19">
      <c r="S1015" s="280"/>
    </row>
    <row r="1016" spans="19:19">
      <c r="S1016" s="280"/>
    </row>
    <row r="1017" spans="19:19">
      <c r="S1017" s="280"/>
    </row>
    <row r="1018" spans="19:19">
      <c r="S1018" s="280"/>
    </row>
    <row r="1019" spans="19:19">
      <c r="S1019" s="280"/>
    </row>
    <row r="1020" spans="19:19">
      <c r="S1020" s="280"/>
    </row>
    <row r="1021" spans="19:19">
      <c r="S1021" s="280"/>
    </row>
    <row r="1022" spans="19:19">
      <c r="S1022" s="280"/>
    </row>
    <row r="1023" spans="19:19">
      <c r="S1023" s="280"/>
    </row>
    <row r="1024" spans="19:19">
      <c r="S1024" s="280"/>
    </row>
    <row r="1025" spans="19:19">
      <c r="S1025" s="280"/>
    </row>
    <row r="1026" spans="19:19">
      <c r="S1026" s="280"/>
    </row>
    <row r="1027" spans="19:19">
      <c r="S1027" s="280"/>
    </row>
    <row r="1028" spans="19:19">
      <c r="S1028" s="280"/>
    </row>
    <row r="1029" spans="19:19">
      <c r="S1029" s="280"/>
    </row>
    <row r="1030" spans="19:19">
      <c r="S1030" s="280"/>
    </row>
    <row r="1031" spans="19:19">
      <c r="S1031" s="280"/>
    </row>
    <row r="1032" spans="19:19">
      <c r="S1032" s="280"/>
    </row>
    <row r="1033" spans="19:19">
      <c r="S1033" s="280"/>
    </row>
    <row r="1034" spans="19:19">
      <c r="S1034" s="280"/>
    </row>
    <row r="1035" spans="19:19">
      <c r="S1035" s="280"/>
    </row>
    <row r="1036" spans="19:19">
      <c r="S1036" s="280"/>
    </row>
    <row r="1037" spans="19:19">
      <c r="S1037" s="280"/>
    </row>
    <row r="1038" spans="19:19">
      <c r="S1038" s="280"/>
    </row>
    <row r="1039" spans="19:19">
      <c r="S1039" s="280"/>
    </row>
    <row r="1040" spans="19:19">
      <c r="S1040" s="280"/>
    </row>
    <row r="1041" spans="19:19">
      <c r="S1041" s="280"/>
    </row>
    <row r="1042" spans="19:19">
      <c r="S1042" s="280"/>
    </row>
    <row r="1043" spans="19:19">
      <c r="S1043" s="280"/>
    </row>
    <row r="1044" spans="19:19">
      <c r="S1044" s="280"/>
    </row>
    <row r="1045" spans="19:19">
      <c r="S1045" s="280"/>
    </row>
    <row r="1046" spans="19:19">
      <c r="S1046" s="280"/>
    </row>
    <row r="1047" spans="19:19">
      <c r="S1047" s="280"/>
    </row>
    <row r="1048" spans="19:19">
      <c r="S1048" s="280"/>
    </row>
    <row r="1049" spans="19:19">
      <c r="S1049" s="280"/>
    </row>
    <row r="1050" spans="19:19">
      <c r="S1050" s="280"/>
    </row>
    <row r="1051" spans="19:19">
      <c r="S1051" s="280"/>
    </row>
    <row r="1052" spans="19:19">
      <c r="S1052" s="280"/>
    </row>
    <row r="1053" spans="19:19">
      <c r="S1053" s="280"/>
    </row>
    <row r="1054" spans="19:19">
      <c r="S1054" s="280"/>
    </row>
    <row r="1055" spans="19:19">
      <c r="S1055" s="280"/>
    </row>
    <row r="1056" spans="19:19">
      <c r="S1056" s="280"/>
    </row>
    <row r="1057" spans="19:19">
      <c r="S1057" s="280"/>
    </row>
    <row r="1058" spans="19:19">
      <c r="S1058" s="280"/>
    </row>
    <row r="1059" spans="19:19">
      <c r="S1059" s="280"/>
    </row>
    <row r="1060" spans="19:19">
      <c r="S1060" s="280"/>
    </row>
    <row r="1061" spans="19:19">
      <c r="S1061" s="280"/>
    </row>
    <row r="1062" spans="19:19">
      <c r="S1062" s="280"/>
    </row>
    <row r="1063" spans="19:19">
      <c r="S1063" s="280"/>
    </row>
    <row r="1064" spans="19:19">
      <c r="S1064" s="280"/>
    </row>
    <row r="1065" spans="19:19">
      <c r="S1065" s="280"/>
    </row>
    <row r="1066" spans="19:19">
      <c r="S1066" s="280"/>
    </row>
    <row r="1067" spans="19:19">
      <c r="S1067" s="280"/>
    </row>
    <row r="1068" spans="19:19">
      <c r="S1068" s="280"/>
    </row>
    <row r="1069" spans="19:19">
      <c r="S1069" s="280"/>
    </row>
    <row r="1070" spans="19:19">
      <c r="S1070" s="280"/>
    </row>
    <row r="1071" spans="19:19">
      <c r="S1071" s="280"/>
    </row>
    <row r="1072" spans="19:19">
      <c r="S1072" s="280"/>
    </row>
    <row r="1073" spans="19:19">
      <c r="S1073" s="280"/>
    </row>
    <row r="1074" spans="19:19">
      <c r="S1074" s="280"/>
    </row>
    <row r="1075" spans="19:19">
      <c r="S1075" s="280"/>
    </row>
    <row r="1076" spans="19:19">
      <c r="S1076" s="280"/>
    </row>
    <row r="1077" spans="19:19">
      <c r="S1077" s="280"/>
    </row>
    <row r="1078" spans="19:19">
      <c r="S1078" s="280"/>
    </row>
    <row r="1079" spans="19:19">
      <c r="S1079" s="280"/>
    </row>
    <row r="1080" spans="19:19">
      <c r="S1080" s="280"/>
    </row>
    <row r="1081" spans="19:19">
      <c r="S1081" s="280"/>
    </row>
    <row r="1082" spans="19:19">
      <c r="S1082" s="280"/>
    </row>
    <row r="1083" spans="19:19">
      <c r="S1083" s="280"/>
    </row>
    <row r="1084" spans="19:19">
      <c r="S1084" s="280"/>
    </row>
    <row r="1085" spans="19:19">
      <c r="S1085" s="280"/>
    </row>
    <row r="1086" spans="19:19">
      <c r="S1086" s="280"/>
    </row>
    <row r="1087" spans="19:19">
      <c r="S1087" s="280"/>
    </row>
    <row r="1088" spans="19:19">
      <c r="S1088" s="280"/>
    </row>
    <row r="1089" spans="19:19">
      <c r="S1089" s="280"/>
    </row>
    <row r="1090" spans="19:19">
      <c r="S1090" s="280"/>
    </row>
    <row r="1091" spans="19:19">
      <c r="S1091" s="280"/>
    </row>
    <row r="1092" spans="19:19">
      <c r="S1092" s="280"/>
    </row>
    <row r="1093" spans="19:19">
      <c r="S1093" s="280"/>
    </row>
    <row r="1094" spans="19:19">
      <c r="S1094" s="280"/>
    </row>
    <row r="1095" spans="19:19">
      <c r="S1095" s="280"/>
    </row>
    <row r="1096" spans="19:19">
      <c r="S1096" s="280"/>
    </row>
    <row r="1097" spans="19:19">
      <c r="S1097" s="280"/>
    </row>
    <row r="1098" spans="19:19">
      <c r="S1098" s="280"/>
    </row>
    <row r="1099" spans="19:19">
      <c r="S1099" s="280"/>
    </row>
    <row r="1100" spans="19:19">
      <c r="S1100" s="280"/>
    </row>
    <row r="1101" spans="19:19">
      <c r="S1101" s="280"/>
    </row>
    <row r="1102" spans="19:19">
      <c r="S1102" s="280"/>
    </row>
    <row r="1103" spans="19:19">
      <c r="S1103" s="280"/>
    </row>
    <row r="1104" spans="19:19">
      <c r="S1104" s="280"/>
    </row>
    <row r="1105" spans="19:19">
      <c r="S1105" s="280"/>
    </row>
    <row r="1106" spans="19:19">
      <c r="S1106" s="280"/>
    </row>
    <row r="1107" spans="19:19">
      <c r="S1107" s="280"/>
    </row>
    <row r="1108" spans="19:19">
      <c r="S1108" s="280"/>
    </row>
    <row r="1109" spans="19:19">
      <c r="S1109" s="280"/>
    </row>
    <row r="1110" spans="19:19">
      <c r="S1110" s="280"/>
    </row>
    <row r="1111" spans="19:19">
      <c r="S1111" s="280"/>
    </row>
    <row r="1112" spans="19:19">
      <c r="S1112" s="280"/>
    </row>
    <row r="1113" spans="19:19">
      <c r="S1113" s="280"/>
    </row>
    <row r="1114" spans="19:19">
      <c r="S1114" s="280"/>
    </row>
    <row r="1115" spans="19:19">
      <c r="S1115" s="280"/>
    </row>
    <row r="1116" spans="19:19">
      <c r="S1116" s="280"/>
    </row>
    <row r="1117" spans="19:19">
      <c r="S1117" s="280"/>
    </row>
    <row r="1118" spans="19:19">
      <c r="S1118" s="280"/>
    </row>
    <row r="1119" spans="19:19">
      <c r="S1119" s="280"/>
    </row>
    <row r="1120" spans="19:19">
      <c r="S1120" s="280"/>
    </row>
    <row r="1121" spans="19:19">
      <c r="S1121" s="280"/>
    </row>
    <row r="1122" spans="19:19">
      <c r="S1122" s="280"/>
    </row>
    <row r="1123" spans="19:19">
      <c r="S1123" s="280"/>
    </row>
    <row r="1124" spans="19:19">
      <c r="S1124" s="280"/>
    </row>
    <row r="1125" spans="19:19">
      <c r="S1125" s="280"/>
    </row>
    <row r="1126" spans="19:19">
      <c r="S1126" s="280"/>
    </row>
    <row r="1127" spans="19:19">
      <c r="S1127" s="280"/>
    </row>
    <row r="1128" spans="19:19">
      <c r="S1128" s="280"/>
    </row>
    <row r="1129" spans="19:19">
      <c r="S1129" s="280"/>
    </row>
    <row r="1130" spans="19:19">
      <c r="S1130" s="280"/>
    </row>
    <row r="1131" spans="19:19">
      <c r="S1131" s="280"/>
    </row>
    <row r="1132" spans="19:19">
      <c r="S1132" s="280"/>
    </row>
    <row r="1133" spans="19:19">
      <c r="S1133" s="280"/>
    </row>
    <row r="1134" spans="19:19">
      <c r="S1134" s="280"/>
    </row>
    <row r="1135" spans="19:19">
      <c r="S1135" s="280"/>
    </row>
    <row r="1136" spans="19:19">
      <c r="S1136" s="280"/>
    </row>
    <row r="1137" spans="19:19">
      <c r="S1137" s="280"/>
    </row>
    <row r="1138" spans="19:19">
      <c r="S1138" s="280"/>
    </row>
    <row r="1139" spans="19:19">
      <c r="S1139" s="280"/>
    </row>
    <row r="1140" spans="19:19">
      <c r="S1140" s="280"/>
    </row>
    <row r="1141" spans="19:19">
      <c r="S1141" s="280"/>
    </row>
    <row r="1142" spans="19:19">
      <c r="S1142" s="280"/>
    </row>
    <row r="1143" spans="19:19">
      <c r="S1143" s="280"/>
    </row>
    <row r="1144" spans="19:19">
      <c r="S1144" s="280"/>
    </row>
    <row r="1145" spans="19:19">
      <c r="S1145" s="280"/>
    </row>
    <row r="1146" spans="19:19">
      <c r="S1146" s="280"/>
    </row>
    <row r="1147" spans="19:19">
      <c r="S1147" s="280"/>
    </row>
    <row r="1148" spans="19:19">
      <c r="S1148" s="280"/>
    </row>
    <row r="1149" spans="19:19">
      <c r="S1149" s="280"/>
    </row>
    <row r="1150" spans="19:19">
      <c r="S1150" s="280"/>
    </row>
    <row r="1151" spans="19:19">
      <c r="S1151" s="280"/>
    </row>
    <row r="1152" spans="19:19">
      <c r="S1152" s="280"/>
    </row>
    <row r="1153" spans="19:19">
      <c r="S1153" s="280"/>
    </row>
    <row r="1154" spans="19:19">
      <c r="S1154" s="280"/>
    </row>
    <row r="1155" spans="19:19">
      <c r="S1155" s="280"/>
    </row>
    <row r="1156" spans="19:19">
      <c r="S1156" s="280"/>
    </row>
    <row r="1157" spans="19:19">
      <c r="S1157" s="280"/>
    </row>
    <row r="1158" spans="19:19">
      <c r="S1158" s="280"/>
    </row>
    <row r="1159" spans="19:19">
      <c r="S1159" s="280"/>
    </row>
    <row r="1160" spans="19:19">
      <c r="S1160" s="280"/>
    </row>
    <row r="1161" spans="19:19">
      <c r="S1161" s="280"/>
    </row>
    <row r="1162" spans="19:19">
      <c r="S1162" s="280"/>
    </row>
    <row r="1163" spans="19:19">
      <c r="S1163" s="280"/>
    </row>
    <row r="1164" spans="19:19">
      <c r="S1164" s="280"/>
    </row>
    <row r="1165" spans="19:19">
      <c r="S1165" s="280"/>
    </row>
    <row r="1166" spans="19:19">
      <c r="S1166" s="280"/>
    </row>
    <row r="1167" spans="19:19">
      <c r="S1167" s="280"/>
    </row>
    <row r="1168" spans="19:19">
      <c r="S1168" s="280"/>
    </row>
    <row r="1169" spans="19:19">
      <c r="S1169" s="280"/>
    </row>
    <row r="1170" spans="19:19">
      <c r="S1170" s="280"/>
    </row>
    <row r="1171" spans="19:19">
      <c r="S1171" s="280"/>
    </row>
    <row r="1172" spans="19:19">
      <c r="S1172" s="280"/>
    </row>
    <row r="1173" spans="19:19">
      <c r="S1173" s="280"/>
    </row>
    <row r="1174" spans="19:19">
      <c r="S1174" s="280"/>
    </row>
    <row r="1175" spans="19:19">
      <c r="S1175" s="280"/>
    </row>
    <row r="1176" spans="19:19">
      <c r="S1176" s="280"/>
    </row>
    <row r="1177" spans="19:19">
      <c r="S1177" s="280"/>
    </row>
    <row r="1178" spans="19:19">
      <c r="S1178" s="280"/>
    </row>
    <row r="1179" spans="19:19">
      <c r="S1179" s="280"/>
    </row>
    <row r="1180" spans="19:19">
      <c r="S1180" s="280"/>
    </row>
    <row r="1181" spans="19:19">
      <c r="S1181" s="280"/>
    </row>
    <row r="1182" spans="19:19">
      <c r="S1182" s="280"/>
    </row>
    <row r="1183" spans="19:19">
      <c r="S1183" s="280"/>
    </row>
    <row r="1184" spans="19:19">
      <c r="S1184" s="280"/>
    </row>
    <row r="1185" spans="19:19">
      <c r="S1185" s="280"/>
    </row>
    <row r="1186" spans="19:19">
      <c r="S1186" s="280"/>
    </row>
    <row r="1187" spans="19:19">
      <c r="S1187" s="280"/>
    </row>
    <row r="1188" spans="19:19">
      <c r="S1188" s="280"/>
    </row>
    <row r="1189" spans="19:19">
      <c r="S1189" s="280"/>
    </row>
    <row r="1190" spans="19:19">
      <c r="S1190" s="280"/>
    </row>
    <row r="1191" spans="19:19">
      <c r="S1191" s="280"/>
    </row>
    <row r="1192" spans="19:19">
      <c r="S1192" s="280"/>
    </row>
    <row r="1193" spans="19:19">
      <c r="S1193" s="280"/>
    </row>
    <row r="1194" spans="19:19">
      <c r="S1194" s="280"/>
    </row>
    <row r="1195" spans="19:19">
      <c r="S1195" s="280"/>
    </row>
    <row r="1196" spans="19:19">
      <c r="S1196" s="280"/>
    </row>
    <row r="1197" spans="19:19">
      <c r="S1197" s="280"/>
    </row>
    <row r="1198" spans="19:19">
      <c r="S1198" s="280"/>
    </row>
    <row r="1199" spans="19:19">
      <c r="S1199" s="280"/>
    </row>
    <row r="1200" spans="19:19">
      <c r="S1200" s="280"/>
    </row>
    <row r="1201" spans="19:19">
      <c r="S1201" s="280"/>
    </row>
    <row r="1202" spans="19:19">
      <c r="S1202" s="280"/>
    </row>
    <row r="1203" spans="19:19">
      <c r="S1203" s="280"/>
    </row>
    <row r="1204" spans="19:19">
      <c r="S1204" s="280"/>
    </row>
    <row r="1205" spans="19:19">
      <c r="S1205" s="280"/>
    </row>
    <row r="1206" spans="19:19">
      <c r="S1206" s="280"/>
    </row>
    <row r="1207" spans="19:19">
      <c r="S1207" s="280"/>
    </row>
    <row r="1208" spans="19:19">
      <c r="S1208" s="280"/>
    </row>
    <row r="1209" spans="19:19">
      <c r="S1209" s="280"/>
    </row>
    <row r="1210" spans="19:19">
      <c r="S1210" s="280"/>
    </row>
    <row r="1211" spans="19:19">
      <c r="S1211" s="280"/>
    </row>
    <row r="1212" spans="19:19">
      <c r="S1212" s="280"/>
    </row>
    <row r="1213" spans="19:19">
      <c r="S1213" s="280"/>
    </row>
    <row r="1214" spans="19:19">
      <c r="S1214" s="280"/>
    </row>
    <row r="1215" spans="19:19">
      <c r="S1215" s="280"/>
    </row>
    <row r="1216" spans="19:19">
      <c r="S1216" s="280"/>
    </row>
    <row r="1217" spans="19:19">
      <c r="S1217" s="280"/>
    </row>
    <row r="1218" spans="19:19">
      <c r="S1218" s="280"/>
    </row>
    <row r="1219" spans="19:19">
      <c r="S1219" s="280"/>
    </row>
    <row r="1220" spans="19:19">
      <c r="S1220" s="280"/>
    </row>
    <row r="1221" spans="19:19">
      <c r="S1221" s="280"/>
    </row>
    <row r="1222" spans="19:19">
      <c r="S1222" s="280"/>
    </row>
    <row r="1223" spans="19:19">
      <c r="S1223" s="280"/>
    </row>
    <row r="1224" spans="19:19">
      <c r="S1224" s="280"/>
    </row>
    <row r="1225" spans="19:19">
      <c r="S1225" s="280"/>
    </row>
    <row r="1226" spans="19:19">
      <c r="S1226" s="280"/>
    </row>
    <row r="1227" spans="19:19">
      <c r="S1227" s="280"/>
    </row>
    <row r="1228" spans="19:19">
      <c r="S1228" s="280"/>
    </row>
    <row r="1229" spans="19:19">
      <c r="S1229" s="280"/>
    </row>
    <row r="1230" spans="19:19">
      <c r="S1230" s="280"/>
    </row>
    <row r="1231" spans="19:19">
      <c r="S1231" s="280"/>
    </row>
    <row r="1232" spans="19:19">
      <c r="S1232" s="280"/>
    </row>
    <row r="1233" spans="19:19">
      <c r="S1233" s="280"/>
    </row>
    <row r="1234" spans="19:19">
      <c r="S1234" s="280"/>
    </row>
    <row r="1235" spans="19:19">
      <c r="S1235" s="280"/>
    </row>
    <row r="1236" spans="19:19">
      <c r="S1236" s="280"/>
    </row>
    <row r="1237" spans="19:19">
      <c r="S1237" s="280"/>
    </row>
    <row r="1238" spans="19:19">
      <c r="S1238" s="280"/>
    </row>
    <row r="1239" spans="19:19">
      <c r="S1239" s="280"/>
    </row>
    <row r="1240" spans="19:19">
      <c r="S1240" s="280"/>
    </row>
    <row r="1241" spans="19:19">
      <c r="S1241" s="280"/>
    </row>
    <row r="1242" spans="19:19">
      <c r="S1242" s="280"/>
    </row>
    <row r="1243" spans="19:19">
      <c r="S1243" s="280"/>
    </row>
    <row r="1244" spans="19:19">
      <c r="S1244" s="280"/>
    </row>
    <row r="1245" spans="19:19">
      <c r="S1245" s="280"/>
    </row>
    <row r="1246" spans="19:19">
      <c r="S1246" s="280"/>
    </row>
    <row r="1247" spans="19:19">
      <c r="S1247" s="280"/>
    </row>
    <row r="1248" spans="19:19">
      <c r="S1248" s="280"/>
    </row>
    <row r="1249" spans="19:19">
      <c r="S1249" s="280"/>
    </row>
    <row r="1250" spans="19:19">
      <c r="S1250" s="280"/>
    </row>
    <row r="1251" spans="19:19">
      <c r="S1251" s="280"/>
    </row>
    <row r="1252" spans="19:19">
      <c r="S1252" s="280"/>
    </row>
    <row r="1253" spans="19:19">
      <c r="S1253" s="280"/>
    </row>
    <row r="1254" spans="19:19">
      <c r="S1254" s="280"/>
    </row>
    <row r="1255" spans="19:19">
      <c r="S1255" s="280"/>
    </row>
    <row r="1256" spans="19:19">
      <c r="S1256" s="280"/>
    </row>
    <row r="1257" spans="19:19">
      <c r="S1257" s="280"/>
    </row>
    <row r="1258" spans="19:19">
      <c r="S1258" s="280"/>
    </row>
    <row r="1259" spans="19:19">
      <c r="S1259" s="280"/>
    </row>
    <row r="1260" spans="19:19">
      <c r="S1260" s="280"/>
    </row>
    <row r="1261" spans="19:19">
      <c r="S1261" s="280"/>
    </row>
    <row r="1262" spans="19:19">
      <c r="S1262" s="280"/>
    </row>
    <row r="1263" spans="19:19">
      <c r="S1263" s="280"/>
    </row>
    <row r="1264" spans="19:19">
      <c r="S1264" s="280"/>
    </row>
    <row r="1265" spans="19:19">
      <c r="S1265" s="280"/>
    </row>
    <row r="1266" spans="19:19">
      <c r="S1266" s="280"/>
    </row>
    <row r="1267" spans="19:19">
      <c r="S1267" s="280"/>
    </row>
    <row r="1268" spans="19:19">
      <c r="S1268" s="280"/>
    </row>
    <row r="1269" spans="19:19">
      <c r="S1269" s="280"/>
    </row>
    <row r="1270" spans="19:19">
      <c r="S1270" s="280"/>
    </row>
    <row r="1271" spans="19:19">
      <c r="S1271" s="280"/>
    </row>
    <row r="1272" spans="19:19">
      <c r="S1272" s="280"/>
    </row>
    <row r="1273" spans="19:19">
      <c r="S1273" s="280"/>
    </row>
    <row r="1274" spans="19:19">
      <c r="S1274" s="280"/>
    </row>
    <row r="1275" spans="19:19">
      <c r="S1275" s="280"/>
    </row>
    <row r="1276" spans="19:19">
      <c r="S1276" s="280"/>
    </row>
    <row r="1277" spans="19:19">
      <c r="S1277" s="280"/>
    </row>
    <row r="1278" spans="19:19">
      <c r="S1278" s="280"/>
    </row>
    <row r="1279" spans="19:19">
      <c r="S1279" s="280"/>
    </row>
    <row r="1280" spans="19:19">
      <c r="S1280" s="280"/>
    </row>
    <row r="1281" spans="19:19">
      <c r="S1281" s="280"/>
    </row>
    <row r="1282" spans="19:19">
      <c r="S1282" s="280"/>
    </row>
    <row r="1283" spans="19:19">
      <c r="S1283" s="280"/>
    </row>
    <row r="1284" spans="19:19">
      <c r="S1284" s="280"/>
    </row>
    <row r="1285" spans="19:19">
      <c r="S1285" s="280"/>
    </row>
    <row r="1286" spans="19:19">
      <c r="S1286" s="280"/>
    </row>
    <row r="1287" spans="19:19">
      <c r="S1287" s="280"/>
    </row>
    <row r="1288" spans="19:19">
      <c r="S1288" s="280"/>
    </row>
    <row r="1289" spans="19:19">
      <c r="S1289" s="280"/>
    </row>
    <row r="1290" spans="19:19">
      <c r="S1290" s="280"/>
    </row>
    <row r="1291" spans="19:19">
      <c r="S1291" s="280"/>
    </row>
    <row r="1292" spans="19:19">
      <c r="S1292" s="280"/>
    </row>
    <row r="1293" spans="19:19">
      <c r="S1293" s="280"/>
    </row>
    <row r="1294" spans="19:19">
      <c r="S1294" s="280"/>
    </row>
    <row r="1295" spans="19:19">
      <c r="S1295" s="280"/>
    </row>
    <row r="1296" spans="19:19">
      <c r="S1296" s="280"/>
    </row>
    <row r="1297" spans="19:19">
      <c r="S1297" s="280"/>
    </row>
    <row r="1298" spans="19:19">
      <c r="S1298" s="280"/>
    </row>
    <row r="1299" spans="19:19">
      <c r="S1299" s="280"/>
    </row>
    <row r="1300" spans="19:19">
      <c r="S1300" s="280"/>
    </row>
    <row r="1301" spans="19:19">
      <c r="S1301" s="280"/>
    </row>
    <row r="1302" spans="19:19">
      <c r="S1302" s="280"/>
    </row>
    <row r="1303" spans="19:19">
      <c r="S1303" s="280"/>
    </row>
    <row r="1304" spans="19:19">
      <c r="S1304" s="280"/>
    </row>
    <row r="1305" spans="19:19">
      <c r="S1305" s="280"/>
    </row>
    <row r="1306" spans="19:19">
      <c r="S1306" s="280"/>
    </row>
    <row r="1307" spans="19:19">
      <c r="S1307" s="280"/>
    </row>
    <row r="1308" spans="19:19">
      <c r="S1308" s="280"/>
    </row>
    <row r="1309" spans="19:19">
      <c r="S1309" s="280"/>
    </row>
    <row r="1310" spans="19:19">
      <c r="S1310" s="280"/>
    </row>
    <row r="1311" spans="19:19">
      <c r="S1311" s="280"/>
    </row>
    <row r="1312" spans="19:19">
      <c r="S1312" s="280"/>
    </row>
    <row r="1313" spans="19:19">
      <c r="S1313" s="280"/>
    </row>
    <row r="1314" spans="19:19">
      <c r="S1314" s="280"/>
    </row>
    <row r="1315" spans="19:19">
      <c r="S1315" s="280"/>
    </row>
    <row r="1316" spans="19:19">
      <c r="S1316" s="280"/>
    </row>
    <row r="1317" spans="19:19">
      <c r="S1317" s="280"/>
    </row>
    <row r="1318" spans="19:19">
      <c r="S1318" s="280"/>
    </row>
    <row r="1319" spans="19:19">
      <c r="S1319" s="280"/>
    </row>
    <row r="1320" spans="19:19">
      <c r="S1320" s="280"/>
    </row>
    <row r="1321" spans="19:19">
      <c r="S1321" s="280"/>
    </row>
    <row r="1322" spans="19:19">
      <c r="S1322" s="280"/>
    </row>
    <row r="1323" spans="19:19">
      <c r="S1323" s="280"/>
    </row>
    <row r="1324" spans="19:19">
      <c r="S1324" s="280"/>
    </row>
    <row r="1325" spans="19:19">
      <c r="S1325" s="280"/>
    </row>
    <row r="1326" spans="19:19">
      <c r="S1326" s="280"/>
    </row>
    <row r="1327" spans="19:19">
      <c r="S1327" s="280"/>
    </row>
    <row r="1328" spans="19:19">
      <c r="S1328" s="280"/>
    </row>
    <row r="1329" spans="19:19">
      <c r="S1329" s="280"/>
    </row>
    <row r="1330" spans="19:19">
      <c r="S1330" s="280"/>
    </row>
    <row r="1331" spans="19:19">
      <c r="S1331" s="280"/>
    </row>
    <row r="1332" spans="19:19">
      <c r="S1332" s="280"/>
    </row>
    <row r="1333" spans="19:19">
      <c r="S1333" s="280"/>
    </row>
    <row r="1334" spans="19:19">
      <c r="S1334" s="280"/>
    </row>
    <row r="1335" spans="19:19">
      <c r="S1335" s="280"/>
    </row>
    <row r="1336" spans="19:19">
      <c r="S1336" s="280"/>
    </row>
    <row r="1337" spans="19:19">
      <c r="S1337" s="280"/>
    </row>
    <row r="1338" spans="19:19">
      <c r="S1338" s="280"/>
    </row>
    <row r="1339" spans="19:19">
      <c r="S1339" s="280"/>
    </row>
    <row r="1340" spans="19:19">
      <c r="S1340" s="280"/>
    </row>
    <row r="1341" spans="19:19">
      <c r="S1341" s="280"/>
    </row>
    <row r="1342" spans="19:19">
      <c r="S1342" s="280"/>
    </row>
    <row r="1343" spans="19:19">
      <c r="S1343" s="280"/>
    </row>
    <row r="1344" spans="19:19">
      <c r="S1344" s="280"/>
    </row>
    <row r="1345" spans="19:19">
      <c r="S1345" s="280"/>
    </row>
    <row r="1346" spans="19:19">
      <c r="S1346" s="280"/>
    </row>
    <row r="1347" spans="19:19">
      <c r="S1347" s="280"/>
    </row>
    <row r="1348" spans="19:19">
      <c r="S1348" s="280"/>
    </row>
    <row r="1349" spans="19:19">
      <c r="S1349" s="280"/>
    </row>
    <row r="1350" spans="19:19">
      <c r="S1350" s="280"/>
    </row>
    <row r="1351" spans="19:19">
      <c r="S1351" s="280"/>
    </row>
    <row r="1352" spans="19:19">
      <c r="S1352" s="280"/>
    </row>
    <row r="1353" spans="19:19">
      <c r="S1353" s="280"/>
    </row>
    <row r="1354" spans="19:19">
      <c r="S1354" s="280"/>
    </row>
    <row r="1355" spans="19:19">
      <c r="S1355" s="280"/>
    </row>
    <row r="1356" spans="19:19">
      <c r="S1356" s="280"/>
    </row>
    <row r="1357" spans="19:19">
      <c r="S1357" s="280"/>
    </row>
    <row r="1358" spans="19:19">
      <c r="S1358" s="280"/>
    </row>
    <row r="1359" spans="19:19">
      <c r="S1359" s="280"/>
    </row>
    <row r="1360" spans="19:19">
      <c r="S1360" s="280"/>
    </row>
    <row r="1361" spans="19:19">
      <c r="S1361" s="280"/>
    </row>
    <row r="1362" spans="19:19">
      <c r="S1362" s="280"/>
    </row>
    <row r="1363" spans="19:19">
      <c r="S1363" s="280"/>
    </row>
    <row r="1364" spans="19:19">
      <c r="S1364" s="280"/>
    </row>
    <row r="1365" spans="19:19">
      <c r="S1365" s="280"/>
    </row>
    <row r="1366" spans="19:19">
      <c r="S1366" s="280"/>
    </row>
    <row r="1367" spans="19:19">
      <c r="S1367" s="280"/>
    </row>
    <row r="1368" spans="19:19">
      <c r="S1368" s="280"/>
    </row>
    <row r="1369" spans="19:19">
      <c r="S1369" s="280"/>
    </row>
    <row r="1370" spans="19:19">
      <c r="S1370" s="280"/>
    </row>
    <row r="1371" spans="19:19">
      <c r="S1371" s="280"/>
    </row>
    <row r="1372" spans="19:19">
      <c r="S1372" s="280"/>
    </row>
    <row r="1373" spans="19:19">
      <c r="S1373" s="280"/>
    </row>
    <row r="1374" spans="19:19">
      <c r="S1374" s="280"/>
    </row>
    <row r="1375" spans="19:19">
      <c r="S1375" s="280"/>
    </row>
    <row r="1376" spans="19:19">
      <c r="S1376" s="280"/>
    </row>
    <row r="1377" spans="19:19">
      <c r="S1377" s="280"/>
    </row>
    <row r="1378" spans="19:19">
      <c r="S1378" s="280"/>
    </row>
    <row r="1379" spans="19:19">
      <c r="S1379" s="280"/>
    </row>
    <row r="1380" spans="19:19">
      <c r="S1380" s="280"/>
    </row>
    <row r="1381" spans="19:19">
      <c r="S1381" s="280"/>
    </row>
    <row r="1382" spans="19:19">
      <c r="S1382" s="280"/>
    </row>
    <row r="1383" spans="19:19">
      <c r="S1383" s="280"/>
    </row>
    <row r="1384" spans="19:19">
      <c r="S1384" s="280"/>
    </row>
    <row r="1385" spans="19:19">
      <c r="S1385" s="280"/>
    </row>
    <row r="1386" spans="19:19">
      <c r="S1386" s="280"/>
    </row>
    <row r="1387" spans="19:19">
      <c r="S1387" s="280"/>
    </row>
    <row r="1388" spans="19:19">
      <c r="S1388" s="280"/>
    </row>
    <row r="1389" spans="19:19">
      <c r="S1389" s="280"/>
    </row>
    <row r="1390" spans="19:19">
      <c r="S1390" s="280"/>
    </row>
    <row r="1391" spans="19:19">
      <c r="S1391" s="280"/>
    </row>
    <row r="1392" spans="19:19">
      <c r="S1392" s="280"/>
    </row>
    <row r="1393" spans="19:19">
      <c r="S1393" s="280"/>
    </row>
    <row r="1394" spans="19:19">
      <c r="S1394" s="280"/>
    </row>
    <row r="1395" spans="19:19">
      <c r="S1395" s="280"/>
    </row>
    <row r="1396" spans="19:19">
      <c r="S1396" s="280"/>
    </row>
    <row r="1397" spans="19:19">
      <c r="S1397" s="280"/>
    </row>
    <row r="1398" spans="19:19">
      <c r="S1398" s="280"/>
    </row>
    <row r="1399" spans="19:19">
      <c r="S1399" s="280"/>
    </row>
    <row r="1400" spans="19:19">
      <c r="S1400" s="280"/>
    </row>
    <row r="1401" spans="19:19">
      <c r="S1401" s="280"/>
    </row>
    <row r="1402" spans="19:19">
      <c r="S1402" s="280"/>
    </row>
    <row r="1403" spans="19:19">
      <c r="S1403" s="280"/>
    </row>
    <row r="1404" spans="19:19">
      <c r="S1404" s="280"/>
    </row>
    <row r="1405" spans="19:19">
      <c r="S1405" s="280"/>
    </row>
    <row r="1406" spans="19:19">
      <c r="S1406" s="280"/>
    </row>
    <row r="1407" spans="19:19">
      <c r="S1407" s="280"/>
    </row>
    <row r="1408" spans="19:19">
      <c r="S1408" s="280"/>
    </row>
    <row r="1409" spans="19:19">
      <c r="S1409" s="280"/>
    </row>
    <row r="1410" spans="19:19">
      <c r="S1410" s="280"/>
    </row>
    <row r="1411" spans="19:19">
      <c r="S1411" s="280"/>
    </row>
    <row r="1412" spans="19:19">
      <c r="S1412" s="280"/>
    </row>
    <row r="1413" spans="19:19">
      <c r="S1413" s="280"/>
    </row>
    <row r="1414" spans="19:19">
      <c r="S1414" s="280"/>
    </row>
    <row r="1415" spans="19:19">
      <c r="S1415" s="280"/>
    </row>
    <row r="1416" spans="19:19">
      <c r="S1416" s="280"/>
    </row>
    <row r="1417" spans="19:19">
      <c r="S1417" s="280"/>
    </row>
    <row r="1418" spans="19:19">
      <c r="S1418" s="280"/>
    </row>
    <row r="1419" spans="19:19">
      <c r="S1419" s="280"/>
    </row>
    <row r="1420" spans="19:19">
      <c r="S1420" s="280"/>
    </row>
    <row r="1421" spans="19:19">
      <c r="S1421" s="280"/>
    </row>
    <row r="1422" spans="19:19">
      <c r="S1422" s="280"/>
    </row>
    <row r="1423" spans="19:19">
      <c r="S1423" s="280"/>
    </row>
    <row r="1424" spans="19:19">
      <c r="S1424" s="280"/>
    </row>
    <row r="1425" spans="19:19">
      <c r="S1425" s="280"/>
    </row>
    <row r="1426" spans="19:19">
      <c r="S1426" s="280"/>
    </row>
    <row r="1427" spans="19:19">
      <c r="S1427" s="280"/>
    </row>
    <row r="1428" spans="19:19">
      <c r="S1428" s="280"/>
    </row>
    <row r="1429" spans="19:19">
      <c r="S1429" s="280"/>
    </row>
    <row r="1430" spans="19:19">
      <c r="S1430" s="280"/>
    </row>
    <row r="1431" spans="19:19">
      <c r="S1431" s="280"/>
    </row>
    <row r="1432" spans="19:19">
      <c r="S1432" s="280"/>
    </row>
    <row r="1433" spans="19:19">
      <c r="S1433" s="280"/>
    </row>
    <row r="1434" spans="19:19">
      <c r="S1434" s="280"/>
    </row>
    <row r="1435" spans="19:19">
      <c r="S1435" s="280"/>
    </row>
    <row r="1436" spans="19:19">
      <c r="S1436" s="280"/>
    </row>
    <row r="1437" spans="19:19">
      <c r="S1437" s="280"/>
    </row>
    <row r="1438" spans="19:19">
      <c r="S1438" s="280"/>
    </row>
    <row r="1439" spans="19:19">
      <c r="S1439" s="280"/>
    </row>
    <row r="1440" spans="19:19">
      <c r="S1440" s="280"/>
    </row>
    <row r="1441" spans="19:19">
      <c r="S1441" s="280"/>
    </row>
    <row r="1442" spans="19:19">
      <c r="S1442" s="280"/>
    </row>
    <row r="1443" spans="19:19">
      <c r="S1443" s="280"/>
    </row>
    <row r="1444" spans="19:19">
      <c r="S1444" s="280"/>
    </row>
    <row r="1445" spans="19:19">
      <c r="S1445" s="280"/>
    </row>
    <row r="1446" spans="19:19">
      <c r="S1446" s="280"/>
    </row>
    <row r="1447" spans="19:19">
      <c r="S1447" s="280"/>
    </row>
    <row r="1448" spans="19:19">
      <c r="S1448" s="280"/>
    </row>
    <row r="1449" spans="19:19">
      <c r="S1449" s="280"/>
    </row>
    <row r="1450" spans="19:19">
      <c r="S1450" s="280"/>
    </row>
    <row r="1451" spans="19:19">
      <c r="S1451" s="280"/>
    </row>
    <row r="1452" spans="19:19">
      <c r="S1452" s="280"/>
    </row>
    <row r="1453" spans="19:19">
      <c r="S1453" s="280"/>
    </row>
    <row r="1454" spans="19:19">
      <c r="S1454" s="280"/>
    </row>
    <row r="1455" spans="19:19">
      <c r="S1455" s="280"/>
    </row>
    <row r="1456" spans="19:19">
      <c r="S1456" s="280"/>
    </row>
    <row r="1457" spans="19:19">
      <c r="S1457" s="280"/>
    </row>
    <row r="1458" spans="19:19">
      <c r="S1458" s="280"/>
    </row>
    <row r="1459" spans="19:19">
      <c r="S1459" s="280"/>
    </row>
    <row r="1460" spans="19:19">
      <c r="S1460" s="280"/>
    </row>
    <row r="1461" spans="19:19">
      <c r="S1461" s="280"/>
    </row>
    <row r="1462" spans="19:19">
      <c r="S1462" s="280"/>
    </row>
    <row r="1463" spans="19:19">
      <c r="S1463" s="280"/>
    </row>
    <row r="1464" spans="19:19">
      <c r="S1464" s="280"/>
    </row>
    <row r="1465" spans="19:19">
      <c r="S1465" s="280"/>
    </row>
    <row r="1466" spans="19:19">
      <c r="S1466" s="280"/>
    </row>
    <row r="1467" spans="19:19">
      <c r="S1467" s="280"/>
    </row>
    <row r="1468" spans="19:19">
      <c r="S1468" s="280"/>
    </row>
    <row r="1469" spans="19:19">
      <c r="S1469" s="280"/>
    </row>
    <row r="1470" spans="19:19">
      <c r="S1470" s="280"/>
    </row>
    <row r="1471" spans="19:19">
      <c r="S1471" s="280"/>
    </row>
    <row r="1472" spans="19:19">
      <c r="S1472" s="280"/>
    </row>
    <row r="1473" spans="19:19">
      <c r="S1473" s="280"/>
    </row>
    <row r="1474" spans="19:19">
      <c r="S1474" s="280"/>
    </row>
    <row r="1475" spans="19:19">
      <c r="S1475" s="280"/>
    </row>
    <row r="1476" spans="19:19">
      <c r="S1476" s="280"/>
    </row>
    <row r="1477" spans="19:19">
      <c r="S1477" s="280"/>
    </row>
    <row r="1478" spans="19:19">
      <c r="S1478" s="280"/>
    </row>
    <row r="1479" spans="19:19">
      <c r="S1479" s="280"/>
    </row>
    <row r="1480" spans="19:19">
      <c r="S1480" s="280"/>
    </row>
    <row r="1481" spans="19:19">
      <c r="S1481" s="280"/>
    </row>
    <row r="1482" spans="19:19">
      <c r="S1482" s="280"/>
    </row>
    <row r="1483" spans="19:19">
      <c r="S1483" s="280"/>
    </row>
    <row r="1484" spans="19:19">
      <c r="S1484" s="280"/>
    </row>
    <row r="1485" spans="19:19">
      <c r="S1485" s="280"/>
    </row>
    <row r="1486" spans="19:19">
      <c r="S1486" s="280"/>
    </row>
    <row r="1487" spans="19:19">
      <c r="S1487" s="280"/>
    </row>
    <row r="1488" spans="19:19">
      <c r="S1488" s="280"/>
    </row>
    <row r="1489" spans="19:19">
      <c r="S1489" s="280"/>
    </row>
    <row r="1490" spans="19:19">
      <c r="S1490" s="280"/>
    </row>
    <row r="1491" spans="19:19">
      <c r="S1491" s="280"/>
    </row>
    <row r="1492" spans="19:19">
      <c r="S1492" s="280"/>
    </row>
    <row r="1493" spans="19:19">
      <c r="S1493" s="280"/>
    </row>
    <row r="1494" spans="19:19">
      <c r="S1494" s="280"/>
    </row>
    <row r="1495" spans="19:19">
      <c r="S1495" s="280"/>
    </row>
    <row r="1496" spans="19:19">
      <c r="S1496" s="280"/>
    </row>
    <row r="1497" spans="19:19">
      <c r="S1497" s="280"/>
    </row>
    <row r="1498" spans="19:19">
      <c r="S1498" s="280"/>
    </row>
    <row r="1499" spans="19:19">
      <c r="S1499" s="280"/>
    </row>
    <row r="1500" spans="19:19">
      <c r="S1500" s="280"/>
    </row>
    <row r="1501" spans="19:19">
      <c r="S1501" s="280"/>
    </row>
    <row r="1502" spans="19:19">
      <c r="S1502" s="280"/>
    </row>
    <row r="1503" spans="19:19">
      <c r="S1503" s="280"/>
    </row>
    <row r="1504" spans="19:19">
      <c r="S1504" s="280"/>
    </row>
    <row r="1505" spans="19:19">
      <c r="S1505" s="280"/>
    </row>
    <row r="1506" spans="19:19">
      <c r="S1506" s="280"/>
    </row>
    <row r="1507" spans="19:19">
      <c r="S1507" s="280"/>
    </row>
    <row r="1508" spans="19:19">
      <c r="S1508" s="280"/>
    </row>
    <row r="1509" spans="19:19">
      <c r="S1509" s="280"/>
    </row>
    <row r="1510" spans="19:19">
      <c r="S1510" s="280"/>
    </row>
    <row r="1511" spans="19:19">
      <c r="S1511" s="280"/>
    </row>
    <row r="1512" spans="19:19">
      <c r="S1512" s="280"/>
    </row>
    <row r="1513" spans="19:19">
      <c r="S1513" s="280"/>
    </row>
    <row r="1514" spans="19:19">
      <c r="S1514" s="280"/>
    </row>
    <row r="1515" spans="19:19">
      <c r="S1515" s="280"/>
    </row>
    <row r="1516" spans="19:19">
      <c r="S1516" s="280"/>
    </row>
    <row r="1517" spans="19:19">
      <c r="S1517" s="280"/>
    </row>
    <row r="1518" spans="19:19">
      <c r="S1518" s="280"/>
    </row>
    <row r="1519" spans="19:19">
      <c r="S1519" s="280"/>
    </row>
    <row r="1520" spans="19:19">
      <c r="S1520" s="280"/>
    </row>
    <row r="1521" spans="19:19">
      <c r="S1521" s="280"/>
    </row>
    <row r="1522" spans="19:19">
      <c r="S1522" s="280"/>
    </row>
    <row r="1523" spans="19:19">
      <c r="S1523" s="280"/>
    </row>
    <row r="1524" spans="19:19">
      <c r="S1524" s="280"/>
    </row>
    <row r="1525" spans="19:19">
      <c r="S1525" s="280"/>
    </row>
    <row r="1526" spans="19:19">
      <c r="S1526" s="280"/>
    </row>
    <row r="1527" spans="19:19">
      <c r="S1527" s="280"/>
    </row>
    <row r="1528" spans="19:19">
      <c r="S1528" s="280"/>
    </row>
    <row r="1529" spans="19:19">
      <c r="S1529" s="280"/>
    </row>
    <row r="1530" spans="19:19">
      <c r="S1530" s="280"/>
    </row>
    <row r="1531" spans="19:19">
      <c r="S1531" s="280"/>
    </row>
    <row r="1532" spans="19:19">
      <c r="S1532" s="280"/>
    </row>
    <row r="1533" spans="19:19">
      <c r="S1533" s="280"/>
    </row>
    <row r="1534" spans="19:19">
      <c r="S1534" s="280"/>
    </row>
    <row r="1535" spans="19:19">
      <c r="S1535" s="280"/>
    </row>
    <row r="1536" spans="19:19">
      <c r="S1536" s="280"/>
    </row>
    <row r="1537" spans="19:19">
      <c r="S1537" s="280"/>
    </row>
    <row r="1538" spans="19:19">
      <c r="S1538" s="280"/>
    </row>
    <row r="1539" spans="19:19">
      <c r="S1539" s="280"/>
    </row>
    <row r="1540" spans="19:19">
      <c r="S1540" s="280"/>
    </row>
    <row r="1541" spans="19:19">
      <c r="S1541" s="280"/>
    </row>
    <row r="1542" spans="19:19">
      <c r="S1542" s="280"/>
    </row>
    <row r="1543" spans="19:19">
      <c r="S1543" s="280"/>
    </row>
    <row r="1544" spans="19:19">
      <c r="S1544" s="280"/>
    </row>
    <row r="1545" spans="19:19">
      <c r="S1545" s="280"/>
    </row>
    <row r="1546" spans="19:19">
      <c r="S1546" s="280"/>
    </row>
    <row r="1547" spans="19:19">
      <c r="S1547" s="280"/>
    </row>
    <row r="1548" spans="19:19">
      <c r="S1548" s="280"/>
    </row>
    <row r="1549" spans="19:19">
      <c r="S1549" s="280"/>
    </row>
    <row r="1550" spans="19:19">
      <c r="S1550" s="280"/>
    </row>
    <row r="1551" spans="19:19">
      <c r="S1551" s="280"/>
    </row>
    <row r="1552" spans="19:19">
      <c r="S1552" s="280"/>
    </row>
    <row r="1553" spans="19:19">
      <c r="S1553" s="280"/>
    </row>
    <row r="1554" spans="19:19">
      <c r="S1554" s="280"/>
    </row>
    <row r="1555" spans="19:19">
      <c r="S1555" s="280"/>
    </row>
    <row r="1556" spans="19:19">
      <c r="S1556" s="280"/>
    </row>
    <row r="1557" spans="19:19">
      <c r="S1557" s="280"/>
    </row>
    <row r="1558" spans="19:19">
      <c r="S1558" s="280"/>
    </row>
    <row r="1559" spans="19:19">
      <c r="S1559" s="280"/>
    </row>
    <row r="1560" spans="19:19">
      <c r="S1560" s="280"/>
    </row>
    <row r="1561" spans="19:19">
      <c r="S1561" s="280"/>
    </row>
    <row r="1562" spans="19:19">
      <c r="S1562" s="280"/>
    </row>
    <row r="1563" spans="19:19">
      <c r="S1563" s="280"/>
    </row>
    <row r="1564" spans="19:19">
      <c r="S1564" s="280"/>
    </row>
    <row r="1565" spans="19:19">
      <c r="S1565" s="280"/>
    </row>
    <row r="1566" spans="19:19">
      <c r="S1566" s="280"/>
    </row>
    <row r="1567" spans="19:19">
      <c r="S1567" s="280"/>
    </row>
    <row r="1568" spans="19:19">
      <c r="S1568" s="280"/>
    </row>
    <row r="1569" spans="19:19">
      <c r="S1569" s="280"/>
    </row>
    <row r="1570" spans="19:19">
      <c r="S1570" s="280"/>
    </row>
    <row r="1571" spans="19:19">
      <c r="S1571" s="280"/>
    </row>
    <row r="1572" spans="19:19">
      <c r="S1572" s="280"/>
    </row>
    <row r="1573" spans="19:19">
      <c r="S1573" s="280"/>
    </row>
    <row r="1574" spans="19:19">
      <c r="S1574" s="280"/>
    </row>
    <row r="1575" spans="19:19">
      <c r="S1575" s="280"/>
    </row>
    <row r="1576" spans="19:19">
      <c r="S1576" s="280"/>
    </row>
    <row r="1577" spans="19:19">
      <c r="S1577" s="280"/>
    </row>
    <row r="1578" spans="19:19">
      <c r="S1578" s="280"/>
    </row>
    <row r="1579" spans="19:19">
      <c r="S1579" s="280"/>
    </row>
    <row r="1580" spans="19:19">
      <c r="S1580" s="280"/>
    </row>
    <row r="1581" spans="19:19">
      <c r="S1581" s="280"/>
    </row>
    <row r="1582" spans="19:19">
      <c r="S1582" s="280"/>
    </row>
    <row r="1583" spans="19:19">
      <c r="S1583" s="280"/>
    </row>
    <row r="1584" spans="19:19">
      <c r="S1584" s="280"/>
    </row>
    <row r="1585" spans="19:19">
      <c r="S1585" s="280"/>
    </row>
    <row r="1586" spans="19:19">
      <c r="S1586" s="280"/>
    </row>
    <row r="1587" spans="19:19">
      <c r="S1587" s="280"/>
    </row>
    <row r="1588" spans="19:19">
      <c r="S1588" s="280"/>
    </row>
    <row r="1589" spans="19:19">
      <c r="S1589" s="280"/>
    </row>
    <row r="1590" spans="19:19">
      <c r="S1590" s="280"/>
    </row>
    <row r="1591" spans="19:19">
      <c r="S1591" s="280"/>
    </row>
    <row r="1592" spans="19:19">
      <c r="S1592" s="280"/>
    </row>
    <row r="1593" spans="19:19">
      <c r="S1593" s="280"/>
    </row>
    <row r="1594" spans="19:19">
      <c r="S1594" s="280"/>
    </row>
    <row r="1595" spans="19:19">
      <c r="S1595" s="280"/>
    </row>
    <row r="1596" spans="19:19">
      <c r="S1596" s="280"/>
    </row>
    <row r="1597" spans="19:19">
      <c r="S1597" s="280"/>
    </row>
    <row r="1598" spans="19:19">
      <c r="S1598" s="280"/>
    </row>
    <row r="1599" spans="19:19">
      <c r="S1599" s="280"/>
    </row>
    <row r="1600" spans="19:19">
      <c r="S1600" s="280"/>
    </row>
    <row r="1601" spans="19:19">
      <c r="S1601" s="280"/>
    </row>
    <row r="1602" spans="19:19">
      <c r="S1602" s="280"/>
    </row>
    <row r="1603" spans="19:19">
      <c r="S1603" s="280"/>
    </row>
    <row r="1604" spans="19:19">
      <c r="S1604" s="280"/>
    </row>
    <row r="1605" spans="19:19">
      <c r="S1605" s="280"/>
    </row>
    <row r="1606" spans="19:19">
      <c r="S1606" s="280"/>
    </row>
    <row r="1607" spans="19:19">
      <c r="S1607" s="280"/>
    </row>
    <row r="1608" spans="19:19">
      <c r="S1608" s="280"/>
    </row>
    <row r="1609" spans="19:19">
      <c r="S1609" s="280"/>
    </row>
    <row r="1610" spans="19:19">
      <c r="S1610" s="280"/>
    </row>
    <row r="1611" spans="19:19">
      <c r="S1611" s="280"/>
    </row>
    <row r="1612" spans="19:19">
      <c r="S1612" s="280"/>
    </row>
    <row r="1613" spans="19:19">
      <c r="S1613" s="280"/>
    </row>
    <row r="1614" spans="19:19">
      <c r="S1614" s="280"/>
    </row>
    <row r="1615" spans="19:19">
      <c r="S1615" s="280"/>
    </row>
    <row r="1616" spans="19:19">
      <c r="S1616" s="280"/>
    </row>
    <row r="1617" spans="19:19">
      <c r="S1617" s="280"/>
    </row>
    <row r="1618" spans="19:19">
      <c r="S1618" s="280"/>
    </row>
    <row r="1619" spans="19:19">
      <c r="S1619" s="280"/>
    </row>
    <row r="1620" spans="19:19">
      <c r="S1620" s="280"/>
    </row>
    <row r="1621" spans="19:19">
      <c r="S1621" s="280"/>
    </row>
    <row r="1622" spans="19:19">
      <c r="S1622" s="280"/>
    </row>
    <row r="1623" spans="19:19">
      <c r="S1623" s="280"/>
    </row>
    <row r="1624" spans="19:19">
      <c r="S1624" s="280"/>
    </row>
    <row r="1625" spans="19:19">
      <c r="S1625" s="280"/>
    </row>
    <row r="1626" spans="19:19">
      <c r="S1626" s="280"/>
    </row>
    <row r="1627" spans="19:19">
      <c r="S1627" s="280"/>
    </row>
    <row r="1628" spans="19:19">
      <c r="S1628" s="280"/>
    </row>
    <row r="1629" spans="19:19">
      <c r="S1629" s="280"/>
    </row>
    <row r="1630" spans="19:19">
      <c r="S1630" s="280"/>
    </row>
    <row r="1631" spans="19:19">
      <c r="S1631" s="280"/>
    </row>
    <row r="1632" spans="19:19">
      <c r="S1632" s="280"/>
    </row>
    <row r="1633" spans="19:19">
      <c r="S1633" s="280"/>
    </row>
    <row r="1634" spans="19:19">
      <c r="S1634" s="280"/>
    </row>
    <row r="1635" spans="19:19">
      <c r="S1635" s="280"/>
    </row>
    <row r="1636" spans="19:19">
      <c r="S1636" s="280"/>
    </row>
    <row r="1637" spans="19:19">
      <c r="S1637" s="280"/>
    </row>
    <row r="1638" spans="19:19">
      <c r="S1638" s="280"/>
    </row>
    <row r="1639" spans="19:19">
      <c r="S1639" s="280"/>
    </row>
    <row r="1640" spans="19:19">
      <c r="S1640" s="280"/>
    </row>
    <row r="1641" spans="19:19">
      <c r="S1641" s="280"/>
    </row>
    <row r="1642" spans="19:19">
      <c r="S1642" s="280"/>
    </row>
    <row r="1643" spans="19:19">
      <c r="S1643" s="280"/>
    </row>
    <row r="1644" spans="19:19">
      <c r="S1644" s="280"/>
    </row>
    <row r="1645" spans="19:19">
      <c r="S1645" s="280"/>
    </row>
    <row r="1646" spans="19:19">
      <c r="S1646" s="280"/>
    </row>
    <row r="1647" spans="19:19">
      <c r="S1647" s="280"/>
    </row>
    <row r="1648" spans="19:19">
      <c r="S1648" s="280"/>
    </row>
    <row r="1649" spans="19:19">
      <c r="S1649" s="280"/>
    </row>
    <row r="1650" spans="19:19">
      <c r="S1650" s="280"/>
    </row>
    <row r="1651" spans="19:19">
      <c r="S1651" s="280"/>
    </row>
    <row r="1652" spans="19:19">
      <c r="S1652" s="280"/>
    </row>
    <row r="1653" spans="19:19">
      <c r="S1653" s="280"/>
    </row>
    <row r="1654" spans="19:19">
      <c r="S1654" s="280"/>
    </row>
    <row r="1655" spans="19:19">
      <c r="S1655" s="280"/>
    </row>
    <row r="1656" spans="19:19">
      <c r="S1656" s="280"/>
    </row>
    <row r="1657" spans="19:19">
      <c r="S1657" s="280"/>
    </row>
    <row r="1658" spans="19:19">
      <c r="S1658" s="280"/>
    </row>
    <row r="1659" spans="19:19">
      <c r="S1659" s="280"/>
    </row>
    <row r="1660" spans="19:19">
      <c r="S1660" s="280"/>
    </row>
    <row r="1661" spans="19:19">
      <c r="S1661" s="280"/>
    </row>
    <row r="1662" spans="19:19">
      <c r="S1662" s="280"/>
    </row>
    <row r="1663" spans="19:19">
      <c r="S1663" s="280"/>
    </row>
    <row r="1664" spans="19:19">
      <c r="S1664" s="280"/>
    </row>
    <row r="1665" spans="19:19">
      <c r="S1665" s="280"/>
    </row>
    <row r="1666" spans="19:19">
      <c r="S1666" s="280"/>
    </row>
    <row r="1667" spans="19:19">
      <c r="S1667" s="280"/>
    </row>
    <row r="1668" spans="19:19">
      <c r="S1668" s="280"/>
    </row>
    <row r="1669" spans="19:19">
      <c r="S1669" s="280"/>
    </row>
    <row r="1670" spans="19:19">
      <c r="S1670" s="280"/>
    </row>
    <row r="1671" spans="19:19">
      <c r="S1671" s="280"/>
    </row>
    <row r="1672" spans="19:19">
      <c r="S1672" s="280"/>
    </row>
    <row r="1673" spans="19:19">
      <c r="S1673" s="280"/>
    </row>
    <row r="1674" spans="19:19">
      <c r="S1674" s="280"/>
    </row>
    <row r="1675" spans="19:19">
      <c r="S1675" s="280"/>
    </row>
    <row r="1676" spans="19:19">
      <c r="S1676" s="280"/>
    </row>
    <row r="1677" spans="19:19">
      <c r="S1677" s="280"/>
    </row>
    <row r="1678" spans="19:19">
      <c r="S1678" s="280"/>
    </row>
    <row r="1679" spans="19:19">
      <c r="S1679" s="280"/>
    </row>
    <row r="1680" spans="19:19">
      <c r="S1680" s="280"/>
    </row>
    <row r="1681" spans="19:19">
      <c r="S1681" s="280"/>
    </row>
    <row r="1682" spans="19:19">
      <c r="S1682" s="280"/>
    </row>
    <row r="1683" spans="19:19">
      <c r="S1683" s="280"/>
    </row>
    <row r="1684" spans="19:19">
      <c r="S1684" s="280"/>
    </row>
    <row r="1685" spans="19:19">
      <c r="S1685" s="280"/>
    </row>
    <row r="1686" spans="19:19">
      <c r="S1686" s="280"/>
    </row>
    <row r="1687" spans="19:19">
      <c r="S1687" s="280"/>
    </row>
    <row r="1688" spans="19:19">
      <c r="S1688" s="280"/>
    </row>
    <row r="1689" spans="19:19">
      <c r="S1689" s="280"/>
    </row>
    <row r="1690" spans="19:19">
      <c r="S1690" s="280"/>
    </row>
    <row r="1691" spans="19:19">
      <c r="S1691" s="280"/>
    </row>
    <row r="1692" spans="19:19">
      <c r="S1692" s="280"/>
    </row>
    <row r="1693" spans="19:19">
      <c r="S1693" s="280"/>
    </row>
    <row r="1694" spans="19:19">
      <c r="S1694" s="280"/>
    </row>
    <row r="1695" spans="19:19">
      <c r="S1695" s="280"/>
    </row>
    <row r="1696" spans="19:19">
      <c r="S1696" s="280"/>
    </row>
    <row r="1697" spans="19:19">
      <c r="S1697" s="280"/>
    </row>
    <row r="1698" spans="19:19">
      <c r="S1698" s="280"/>
    </row>
    <row r="1699" spans="19:19">
      <c r="S1699" s="280"/>
    </row>
    <row r="1700" spans="19:19">
      <c r="S1700" s="280"/>
    </row>
    <row r="1701" spans="19:19">
      <c r="S1701" s="280"/>
    </row>
    <row r="1702" spans="19:19">
      <c r="S1702" s="280"/>
    </row>
    <row r="1703" spans="19:19">
      <c r="S1703" s="280"/>
    </row>
    <row r="1704" spans="19:19">
      <c r="S1704" s="280"/>
    </row>
    <row r="1705" spans="19:19">
      <c r="S1705" s="280"/>
    </row>
    <row r="1706" spans="19:19">
      <c r="S1706" s="280"/>
    </row>
    <row r="1707" spans="19:19">
      <c r="S1707" s="280"/>
    </row>
    <row r="1708" spans="19:19">
      <c r="S1708" s="280"/>
    </row>
    <row r="1709" spans="19:19">
      <c r="S1709" s="280"/>
    </row>
    <row r="1710" spans="19:19">
      <c r="S1710" s="280"/>
    </row>
    <row r="1711" spans="19:19">
      <c r="S1711" s="280"/>
    </row>
    <row r="1712" spans="19:19">
      <c r="S1712" s="280"/>
    </row>
    <row r="1713" spans="19:19">
      <c r="S1713" s="280"/>
    </row>
    <row r="1714" spans="19:19">
      <c r="S1714" s="280"/>
    </row>
    <row r="1715" spans="19:19">
      <c r="S1715" s="280"/>
    </row>
    <row r="1716" spans="19:19">
      <c r="S1716" s="280"/>
    </row>
    <row r="1717" spans="19:19">
      <c r="S1717" s="280"/>
    </row>
    <row r="1718" spans="19:19">
      <c r="S1718" s="280"/>
    </row>
    <row r="1719" spans="19:19">
      <c r="S1719" s="280"/>
    </row>
    <row r="1720" spans="19:19">
      <c r="S1720" s="280"/>
    </row>
    <row r="1721" spans="19:19">
      <c r="S1721" s="280"/>
    </row>
    <row r="1722" spans="19:19">
      <c r="S1722" s="280"/>
    </row>
    <row r="1723" spans="19:19">
      <c r="S1723" s="280"/>
    </row>
    <row r="1724" spans="19:19">
      <c r="S1724" s="280"/>
    </row>
    <row r="1725" spans="19:19">
      <c r="S1725" s="280"/>
    </row>
    <row r="1726" spans="19:19">
      <c r="S1726" s="280"/>
    </row>
    <row r="1727" spans="19:19">
      <c r="S1727" s="280"/>
    </row>
    <row r="1728" spans="19:19">
      <c r="S1728" s="280"/>
    </row>
    <row r="1729" spans="19:19">
      <c r="S1729" s="280"/>
    </row>
    <row r="1730" spans="19:19">
      <c r="S1730" s="280"/>
    </row>
    <row r="1731" spans="19:19">
      <c r="S1731" s="280"/>
    </row>
    <row r="1732" spans="19:19">
      <c r="S1732" s="280"/>
    </row>
    <row r="1733" spans="19:19">
      <c r="S1733" s="280"/>
    </row>
    <row r="1734" spans="19:19">
      <c r="S1734" s="280"/>
    </row>
    <row r="1735" spans="19:19">
      <c r="S1735" s="280"/>
    </row>
    <row r="1736" spans="19:19">
      <c r="S1736" s="280"/>
    </row>
    <row r="1737" spans="19:19">
      <c r="S1737" s="280"/>
    </row>
    <row r="1738" spans="19:19">
      <c r="S1738" s="280"/>
    </row>
    <row r="1739" spans="19:19">
      <c r="S1739" s="280"/>
    </row>
    <row r="1740" spans="19:19">
      <c r="S1740" s="280"/>
    </row>
    <row r="1741" spans="19:19">
      <c r="S1741" s="280"/>
    </row>
    <row r="1742" spans="19:19">
      <c r="S1742" s="280"/>
    </row>
    <row r="1743" spans="19:19">
      <c r="S1743" s="280"/>
    </row>
    <row r="1744" spans="19:19">
      <c r="S1744" s="280"/>
    </row>
    <row r="1745" spans="19:19">
      <c r="S1745" s="280"/>
    </row>
    <row r="1746" spans="19:19">
      <c r="S1746" s="280"/>
    </row>
    <row r="1747" spans="19:19">
      <c r="S1747" s="280"/>
    </row>
    <row r="1748" spans="19:19">
      <c r="S1748" s="280"/>
    </row>
    <row r="1749" spans="19:19">
      <c r="S1749" s="280"/>
    </row>
    <row r="1750" spans="19:19">
      <c r="S1750" s="280"/>
    </row>
    <row r="1751" spans="19:19">
      <c r="S1751" s="280"/>
    </row>
    <row r="1752" spans="19:19">
      <c r="S1752" s="280"/>
    </row>
    <row r="1753" spans="19:19">
      <c r="S1753" s="280"/>
    </row>
    <row r="1754" spans="19:19">
      <c r="S1754" s="280"/>
    </row>
    <row r="1755" spans="19:19">
      <c r="S1755" s="280"/>
    </row>
    <row r="1756" spans="19:19">
      <c r="S1756" s="280"/>
    </row>
    <row r="1757" spans="19:19">
      <c r="S1757" s="280"/>
    </row>
    <row r="1758" spans="19:19">
      <c r="S1758" s="280"/>
    </row>
    <row r="1759" spans="19:19">
      <c r="S1759" s="280"/>
    </row>
    <row r="1760" spans="19:19">
      <c r="S1760" s="280"/>
    </row>
    <row r="1761" spans="19:19">
      <c r="S1761" s="280"/>
    </row>
    <row r="1762" spans="19:19">
      <c r="S1762" s="280"/>
    </row>
    <row r="1763" spans="19:19">
      <c r="S1763" s="280"/>
    </row>
    <row r="1764" spans="19:19">
      <c r="S1764" s="280"/>
    </row>
    <row r="1765" spans="19:19">
      <c r="S1765" s="280"/>
    </row>
    <row r="1766" spans="19:19">
      <c r="S1766" s="280"/>
    </row>
    <row r="1767" spans="19:19">
      <c r="S1767" s="280"/>
    </row>
    <row r="1768" spans="19:19">
      <c r="S1768" s="280"/>
    </row>
    <row r="1769" spans="19:19">
      <c r="S1769" s="280"/>
    </row>
    <row r="1770" spans="19:19">
      <c r="S1770" s="280"/>
    </row>
    <row r="1771" spans="19:19">
      <c r="S1771" s="280"/>
    </row>
    <row r="1772" spans="19:19">
      <c r="S1772" s="280"/>
    </row>
    <row r="1773" spans="19:19">
      <c r="S1773" s="280"/>
    </row>
    <row r="1774" spans="19:19">
      <c r="S1774" s="280"/>
    </row>
    <row r="1775" spans="19:19">
      <c r="S1775" s="280"/>
    </row>
    <row r="1776" spans="19:19">
      <c r="S1776" s="280"/>
    </row>
    <row r="1777" spans="19:19">
      <c r="S1777" s="280"/>
    </row>
    <row r="1778" spans="19:19">
      <c r="S1778" s="280"/>
    </row>
    <row r="1779" spans="19:19">
      <c r="S1779" s="280"/>
    </row>
    <row r="1780" spans="19:19">
      <c r="S1780" s="280"/>
    </row>
    <row r="1781" spans="19:19">
      <c r="S1781" s="280"/>
    </row>
    <row r="1782" spans="19:19">
      <c r="S1782" s="280"/>
    </row>
    <row r="1783" spans="19:19">
      <c r="S1783" s="280"/>
    </row>
    <row r="1784" spans="19:19">
      <c r="S1784" s="280"/>
    </row>
    <row r="1785" spans="19:19">
      <c r="S1785" s="280"/>
    </row>
    <row r="1786" spans="19:19">
      <c r="S1786" s="280"/>
    </row>
    <row r="1787" spans="19:19">
      <c r="S1787" s="280"/>
    </row>
    <row r="1788" spans="19:19">
      <c r="S1788" s="280"/>
    </row>
    <row r="1789" spans="19:19">
      <c r="S1789" s="280"/>
    </row>
    <row r="1790" spans="19:19">
      <c r="S1790" s="280"/>
    </row>
    <row r="1791" spans="19:19">
      <c r="S1791" s="280"/>
    </row>
    <row r="1792" spans="19:19">
      <c r="S1792" s="280"/>
    </row>
    <row r="1793" spans="19:19">
      <c r="S1793" s="280"/>
    </row>
    <row r="1794" spans="19:19">
      <c r="S1794" s="280"/>
    </row>
    <row r="1795" spans="19:19">
      <c r="S1795" s="280"/>
    </row>
    <row r="1796" spans="19:19">
      <c r="S1796" s="280"/>
    </row>
    <row r="1797" spans="19:19">
      <c r="S1797" s="280"/>
    </row>
    <row r="1798" spans="19:19">
      <c r="S1798" s="280"/>
    </row>
    <row r="1799" spans="19:19">
      <c r="S1799" s="280"/>
    </row>
    <row r="1800" spans="19:19">
      <c r="S1800" s="280"/>
    </row>
    <row r="1801" spans="19:19">
      <c r="S1801" s="280"/>
    </row>
    <row r="1802" spans="19:19">
      <c r="S1802" s="280"/>
    </row>
    <row r="1803" spans="19:19">
      <c r="S1803" s="280"/>
    </row>
    <row r="1804" spans="19:19">
      <c r="S1804" s="280"/>
    </row>
    <row r="1805" spans="19:19">
      <c r="S1805" s="280"/>
    </row>
    <row r="1806" spans="19:19">
      <c r="S1806" s="280"/>
    </row>
    <row r="1807" spans="19:19">
      <c r="S1807" s="280"/>
    </row>
    <row r="1808" spans="19:19">
      <c r="S1808" s="280"/>
    </row>
    <row r="1809" spans="19:19">
      <c r="S1809" s="280"/>
    </row>
    <row r="1810" spans="19:19">
      <c r="S1810" s="280"/>
    </row>
    <row r="1811" spans="19:19">
      <c r="S1811" s="280"/>
    </row>
    <row r="1812" spans="19:19">
      <c r="S1812" s="280"/>
    </row>
    <row r="1813" spans="19:19">
      <c r="S1813" s="280"/>
    </row>
    <row r="1814" spans="19:19">
      <c r="S1814" s="280"/>
    </row>
    <row r="1815" spans="19:19">
      <c r="S1815" s="280"/>
    </row>
    <row r="1816" spans="19:19">
      <c r="S1816" s="280"/>
    </row>
    <row r="1817" spans="19:19">
      <c r="S1817" s="280"/>
    </row>
    <row r="1818" spans="19:19">
      <c r="S1818" s="280"/>
    </row>
    <row r="1819" spans="19:19">
      <c r="S1819" s="280"/>
    </row>
    <row r="1820" spans="19:19">
      <c r="S1820" s="280"/>
    </row>
    <row r="1821" spans="19:19">
      <c r="S1821" s="280"/>
    </row>
    <row r="1822" spans="19:19">
      <c r="S1822" s="280"/>
    </row>
    <row r="1823" spans="19:19">
      <c r="S1823" s="280"/>
    </row>
    <row r="1824" spans="19:19">
      <c r="S1824" s="280"/>
    </row>
    <row r="1825" spans="19:19">
      <c r="S1825" s="280"/>
    </row>
    <row r="1826" spans="19:19">
      <c r="S1826" s="280"/>
    </row>
    <row r="1827" spans="19:19">
      <c r="S1827" s="280"/>
    </row>
    <row r="1828" spans="19:19">
      <c r="S1828" s="280"/>
    </row>
    <row r="1829" spans="19:19">
      <c r="S1829" s="280"/>
    </row>
    <row r="1830" spans="19:19">
      <c r="S1830" s="280"/>
    </row>
    <row r="1831" spans="19:19">
      <c r="S1831" s="280"/>
    </row>
    <row r="1832" spans="19:19">
      <c r="S1832" s="280"/>
    </row>
    <row r="1833" spans="19:19">
      <c r="S1833" s="280"/>
    </row>
    <row r="1834" spans="19:19">
      <c r="S1834" s="280"/>
    </row>
    <row r="1835" spans="19:19">
      <c r="S1835" s="280"/>
    </row>
    <row r="1836" spans="19:19">
      <c r="S1836" s="280"/>
    </row>
    <row r="1837" spans="19:19">
      <c r="S1837" s="280"/>
    </row>
    <row r="1838" spans="19:19">
      <c r="S1838" s="280"/>
    </row>
    <row r="1839" spans="19:19">
      <c r="S1839" s="280"/>
    </row>
    <row r="1840" spans="19:19">
      <c r="S1840" s="280"/>
    </row>
    <row r="1841" spans="19:19">
      <c r="S1841" s="280"/>
    </row>
    <row r="1842" spans="19:19">
      <c r="S1842" s="280"/>
    </row>
    <row r="1843" spans="19:19">
      <c r="S1843" s="280"/>
    </row>
    <row r="1844" spans="19:19">
      <c r="S1844" s="280"/>
    </row>
    <row r="1845" spans="19:19">
      <c r="S1845" s="280"/>
    </row>
    <row r="1846" spans="19:19">
      <c r="S1846" s="280"/>
    </row>
    <row r="1847" spans="19:19">
      <c r="S1847" s="280"/>
    </row>
    <row r="1848" spans="19:19">
      <c r="S1848" s="280"/>
    </row>
    <row r="1849" spans="19:19">
      <c r="S1849" s="280"/>
    </row>
    <row r="1850" spans="19:19">
      <c r="S1850" s="280"/>
    </row>
    <row r="1851" spans="19:19">
      <c r="S1851" s="280"/>
    </row>
    <row r="1852" spans="19:19">
      <c r="S1852" s="280"/>
    </row>
    <row r="1853" spans="19:19">
      <c r="S1853" s="280"/>
    </row>
    <row r="1854" spans="19:19">
      <c r="S1854" s="280"/>
    </row>
    <row r="1855" spans="19:19">
      <c r="S1855" s="280"/>
    </row>
    <row r="1856" spans="19:19">
      <c r="S1856" s="280"/>
    </row>
    <row r="1857" spans="19:19">
      <c r="S1857" s="280"/>
    </row>
    <row r="1858" spans="19:19">
      <c r="S1858" s="280"/>
    </row>
    <row r="1859" spans="19:19">
      <c r="S1859" s="280"/>
    </row>
    <row r="1860" spans="19:19">
      <c r="S1860" s="280"/>
    </row>
    <row r="1861" spans="19:19">
      <c r="S1861" s="280"/>
    </row>
    <row r="1862" spans="19:19">
      <c r="S1862" s="280"/>
    </row>
    <row r="1863" spans="19:19">
      <c r="S1863" s="280"/>
    </row>
    <row r="1864" spans="19:19">
      <c r="S1864" s="280"/>
    </row>
    <row r="1865" spans="19:19">
      <c r="S1865" s="280"/>
    </row>
    <row r="1866" spans="19:19">
      <c r="S1866" s="280"/>
    </row>
    <row r="1867" spans="19:19">
      <c r="S1867" s="280"/>
    </row>
    <row r="1868" spans="19:19">
      <c r="S1868" s="280"/>
    </row>
    <row r="1869" spans="19:19">
      <c r="S1869" s="280"/>
    </row>
    <row r="1870" spans="19:19">
      <c r="S1870" s="280"/>
    </row>
    <row r="1871" spans="19:19">
      <c r="S1871" s="280"/>
    </row>
    <row r="1872" spans="19:19">
      <c r="S1872" s="280"/>
    </row>
    <row r="1873" spans="19:19">
      <c r="S1873" s="280"/>
    </row>
    <row r="1874" spans="19:19">
      <c r="S1874" s="280"/>
    </row>
    <row r="1875" spans="19:19">
      <c r="S1875" s="280"/>
    </row>
    <row r="1876" spans="19:19">
      <c r="S1876" s="280"/>
    </row>
    <row r="1877" spans="19:19">
      <c r="S1877" s="280"/>
    </row>
    <row r="1878" spans="19:19">
      <c r="S1878" s="280"/>
    </row>
    <row r="1879" spans="19:19">
      <c r="S1879" s="280"/>
    </row>
    <row r="1880" spans="19:19">
      <c r="S1880" s="280"/>
    </row>
    <row r="1881" spans="19:19">
      <c r="S1881" s="280"/>
    </row>
    <row r="1882" spans="19:19">
      <c r="S1882" s="280"/>
    </row>
    <row r="1883" spans="19:19">
      <c r="S1883" s="280"/>
    </row>
    <row r="1884" spans="19:19">
      <c r="S1884" s="280"/>
    </row>
    <row r="1885" spans="19:19">
      <c r="S1885" s="280"/>
    </row>
    <row r="1886" spans="19:19">
      <c r="S1886" s="280"/>
    </row>
    <row r="1887" spans="19:19">
      <c r="S1887" s="280"/>
    </row>
    <row r="1888" spans="19:19">
      <c r="S1888" s="280"/>
    </row>
    <row r="1889" spans="19:19">
      <c r="S1889" s="280"/>
    </row>
    <row r="1890" spans="19:19">
      <c r="S1890" s="280"/>
    </row>
    <row r="1891" spans="19:19">
      <c r="S1891" s="280"/>
    </row>
    <row r="1892" spans="19:19">
      <c r="S1892" s="280"/>
    </row>
    <row r="1893" spans="19:19">
      <c r="S1893" s="280"/>
    </row>
    <row r="1894" spans="19:19">
      <c r="S1894" s="280"/>
    </row>
    <row r="1895" spans="19:19">
      <c r="S1895" s="280"/>
    </row>
    <row r="1896" spans="19:19">
      <c r="S1896" s="280"/>
    </row>
    <row r="1897" spans="19:19">
      <c r="S1897" s="280"/>
    </row>
    <row r="1898" spans="19:19">
      <c r="S1898" s="280"/>
    </row>
    <row r="1899" spans="19:19">
      <c r="S1899" s="280"/>
    </row>
    <row r="1900" spans="19:19">
      <c r="S1900" s="280"/>
    </row>
    <row r="1901" spans="19:19">
      <c r="S1901" s="280"/>
    </row>
    <row r="1902" spans="19:19">
      <c r="S1902" s="280"/>
    </row>
    <row r="1903" spans="19:19">
      <c r="S1903" s="280"/>
    </row>
    <row r="1904" spans="19:19">
      <c r="S1904" s="280"/>
    </row>
    <row r="1905" spans="19:19">
      <c r="S1905" s="280"/>
    </row>
    <row r="1906" spans="19:19">
      <c r="S1906" s="280"/>
    </row>
    <row r="1907" spans="19:19">
      <c r="S1907" s="280"/>
    </row>
    <row r="1908" spans="19:19">
      <c r="S1908" s="280"/>
    </row>
    <row r="1909" spans="19:19">
      <c r="S1909" s="280"/>
    </row>
    <row r="1910" spans="19:19">
      <c r="S1910" s="280"/>
    </row>
    <row r="1911" spans="19:19">
      <c r="S1911" s="280"/>
    </row>
    <row r="1912" spans="19:19">
      <c r="S1912" s="280"/>
    </row>
    <row r="1913" spans="19:19">
      <c r="S1913" s="280"/>
    </row>
    <row r="1914" spans="19:19">
      <c r="S1914" s="280"/>
    </row>
    <row r="1915" spans="19:19">
      <c r="S1915" s="280"/>
    </row>
    <row r="1916" spans="19:19">
      <c r="S1916" s="280"/>
    </row>
    <row r="1917" spans="19:19">
      <c r="S1917" s="280"/>
    </row>
    <row r="1918" spans="19:19">
      <c r="S1918" s="280"/>
    </row>
    <row r="1919" spans="19:19">
      <c r="S1919" s="280"/>
    </row>
    <row r="1920" spans="19:19">
      <c r="S1920" s="280"/>
    </row>
    <row r="1921" spans="19:19">
      <c r="S1921" s="280"/>
    </row>
    <row r="1922" spans="19:19">
      <c r="S1922" s="280"/>
    </row>
    <row r="1923" spans="19:19">
      <c r="S1923" s="280"/>
    </row>
    <row r="1924" spans="19:19">
      <c r="S1924" s="280"/>
    </row>
    <row r="1925" spans="19:19">
      <c r="S1925" s="280"/>
    </row>
    <row r="1926" spans="19:19">
      <c r="S1926" s="280"/>
    </row>
    <row r="1927" spans="19:19">
      <c r="S1927" s="280"/>
    </row>
    <row r="1928" spans="19:19">
      <c r="S1928" s="280"/>
    </row>
    <row r="1929" spans="19:19">
      <c r="S1929" s="280"/>
    </row>
    <row r="1930" spans="19:19">
      <c r="S1930" s="280"/>
    </row>
    <row r="1931" spans="19:19">
      <c r="S1931" s="280"/>
    </row>
    <row r="1932" spans="19:19">
      <c r="S1932" s="280"/>
    </row>
    <row r="1933" spans="19:19">
      <c r="S1933" s="280"/>
    </row>
    <row r="1934" spans="19:19">
      <c r="S1934" s="280"/>
    </row>
    <row r="1935" spans="19:19">
      <c r="S1935" s="280"/>
    </row>
    <row r="1936" spans="19:19">
      <c r="S1936" s="280"/>
    </row>
    <row r="1937" spans="19:19">
      <c r="S1937" s="280"/>
    </row>
    <row r="1938" spans="19:19">
      <c r="S1938" s="280"/>
    </row>
    <row r="1939" spans="19:19">
      <c r="S1939" s="280"/>
    </row>
    <row r="1940" spans="19:19">
      <c r="S1940" s="280"/>
    </row>
    <row r="1941" spans="19:19">
      <c r="S1941" s="280"/>
    </row>
    <row r="1942" spans="19:19">
      <c r="S1942" s="280"/>
    </row>
    <row r="1943" spans="19:19">
      <c r="S1943" s="280"/>
    </row>
    <row r="1944" spans="19:19">
      <c r="S1944" s="280"/>
    </row>
    <row r="1945" spans="19:19">
      <c r="S1945" s="280"/>
    </row>
    <row r="1946" spans="19:19">
      <c r="S1946" s="280"/>
    </row>
    <row r="1947" spans="19:19">
      <c r="S1947" s="280"/>
    </row>
    <row r="1948" spans="19:19">
      <c r="S1948" s="280"/>
    </row>
    <row r="1949" spans="19:19">
      <c r="S1949" s="280"/>
    </row>
    <row r="1950" spans="19:19">
      <c r="S1950" s="280"/>
    </row>
    <row r="1951" spans="19:19">
      <c r="S1951" s="280"/>
    </row>
    <row r="1952" spans="19:19">
      <c r="S1952" s="280"/>
    </row>
    <row r="1953" spans="19:19">
      <c r="S1953" s="280"/>
    </row>
    <row r="1954" spans="19:19">
      <c r="S1954" s="280"/>
    </row>
    <row r="1955" spans="19:19">
      <c r="S1955" s="280"/>
    </row>
    <row r="1956" spans="19:19">
      <c r="S1956" s="280"/>
    </row>
    <row r="1957" spans="19:19">
      <c r="S1957" s="280"/>
    </row>
    <row r="1958" spans="19:19">
      <c r="S1958" s="280"/>
    </row>
    <row r="1959" spans="19:19">
      <c r="S1959" s="280"/>
    </row>
    <row r="1960" spans="19:19">
      <c r="S1960" s="280"/>
    </row>
    <row r="1961" spans="19:19">
      <c r="S1961" s="280"/>
    </row>
    <row r="1962" spans="19:19">
      <c r="S1962" s="280"/>
    </row>
    <row r="1963" spans="19:19">
      <c r="S1963" s="280"/>
    </row>
    <row r="1964" spans="19:19">
      <c r="S1964" s="280"/>
    </row>
    <row r="1965" spans="19:19">
      <c r="S1965" s="280"/>
    </row>
    <row r="1966" spans="19:19">
      <c r="S1966" s="280"/>
    </row>
    <row r="1967" spans="19:19">
      <c r="S1967" s="280"/>
    </row>
    <row r="1968" spans="19:19">
      <c r="S1968" s="280"/>
    </row>
    <row r="1969" spans="19:19">
      <c r="S1969" s="280"/>
    </row>
    <row r="1970" spans="19:19">
      <c r="S1970" s="280"/>
    </row>
    <row r="1971" spans="19:19">
      <c r="S1971" s="280"/>
    </row>
    <row r="1972" spans="19:19">
      <c r="S1972" s="280"/>
    </row>
    <row r="1973" spans="19:19">
      <c r="S1973" s="280"/>
    </row>
    <row r="1974" spans="19:19">
      <c r="S1974" s="280"/>
    </row>
    <row r="1975" spans="19:19">
      <c r="S1975" s="280"/>
    </row>
    <row r="1976" spans="19:19">
      <c r="S1976" s="280"/>
    </row>
    <row r="1977" spans="19:19">
      <c r="S1977" s="280"/>
    </row>
    <row r="1978" spans="19:19">
      <c r="S1978" s="280"/>
    </row>
    <row r="1979" spans="19:19">
      <c r="S1979" s="280"/>
    </row>
    <row r="1980" spans="19:19">
      <c r="S1980" s="280"/>
    </row>
    <row r="1981" spans="19:19">
      <c r="S1981" s="280"/>
    </row>
    <row r="1982" spans="19:19">
      <c r="S1982" s="280"/>
    </row>
    <row r="1983" spans="19:19">
      <c r="S1983" s="280"/>
    </row>
    <row r="1984" spans="19:19">
      <c r="S1984" s="280"/>
    </row>
    <row r="1985" spans="19:19">
      <c r="S1985" s="280"/>
    </row>
    <row r="1986" spans="19:19">
      <c r="S1986" s="280"/>
    </row>
    <row r="1987" spans="19:19">
      <c r="S1987" s="280"/>
    </row>
    <row r="1988" spans="19:19">
      <c r="S1988" s="280"/>
    </row>
    <row r="1989" spans="19:19">
      <c r="S1989" s="280"/>
    </row>
    <row r="1990" spans="19:19">
      <c r="S1990" s="280"/>
    </row>
    <row r="1991" spans="19:19">
      <c r="S1991" s="280"/>
    </row>
    <row r="1992" spans="19:19">
      <c r="S1992" s="280"/>
    </row>
    <row r="1993" spans="19:19">
      <c r="S1993" s="280"/>
    </row>
    <row r="1994" spans="19:19">
      <c r="S1994" s="280"/>
    </row>
    <row r="1995" spans="19:19">
      <c r="S1995" s="280"/>
    </row>
    <row r="1996" spans="19:19">
      <c r="S1996" s="280"/>
    </row>
    <row r="1997" spans="19:19">
      <c r="S1997" s="280"/>
    </row>
    <row r="1998" spans="19:19">
      <c r="S1998" s="280"/>
    </row>
    <row r="1999" spans="19:19">
      <c r="S1999" s="280"/>
    </row>
    <row r="2000" spans="19:19">
      <c r="S2000" s="280"/>
    </row>
    <row r="2001" spans="19:19">
      <c r="S2001" s="280"/>
    </row>
    <row r="2002" spans="19:19">
      <c r="S2002" s="280"/>
    </row>
    <row r="2003" spans="19:19">
      <c r="S2003" s="280"/>
    </row>
    <row r="2004" spans="19:19">
      <c r="S2004" s="280"/>
    </row>
    <row r="2005" spans="19:19">
      <c r="S2005" s="280"/>
    </row>
    <row r="2006" spans="19:19">
      <c r="S2006" s="280"/>
    </row>
    <row r="2007" spans="19:19">
      <c r="S2007" s="280"/>
    </row>
    <row r="2008" spans="19:19">
      <c r="S2008" s="280"/>
    </row>
    <row r="2009" spans="19:19">
      <c r="S2009" s="280"/>
    </row>
    <row r="2010" spans="19:19">
      <c r="S2010" s="280"/>
    </row>
    <row r="2011" spans="19:19">
      <c r="S2011" s="280"/>
    </row>
    <row r="2012" spans="19:19">
      <c r="S2012" s="280"/>
    </row>
    <row r="2013" spans="19:19">
      <c r="S2013" s="280"/>
    </row>
    <row r="2014" spans="19:19">
      <c r="S2014" s="280"/>
    </row>
    <row r="2015" spans="19:19">
      <c r="S2015" s="280"/>
    </row>
    <row r="2016" spans="19:19">
      <c r="S2016" s="280"/>
    </row>
    <row r="2017" spans="19:19">
      <c r="S2017" s="280"/>
    </row>
    <row r="2018" spans="19:19">
      <c r="S2018" s="280"/>
    </row>
    <row r="2019" spans="19:19">
      <c r="S2019" s="280"/>
    </row>
    <row r="2020" spans="19:19">
      <c r="S2020" s="280"/>
    </row>
    <row r="2021" spans="19:19">
      <c r="S2021" s="280"/>
    </row>
    <row r="2022" spans="19:19">
      <c r="S2022" s="280"/>
    </row>
    <row r="2023" spans="19:19">
      <c r="S2023" s="280"/>
    </row>
    <row r="2024" spans="19:19">
      <c r="S2024" s="280"/>
    </row>
    <row r="2025" spans="19:19">
      <c r="S2025" s="280"/>
    </row>
    <row r="2026" spans="19:19">
      <c r="S2026" s="280"/>
    </row>
    <row r="2027" spans="19:19">
      <c r="S2027" s="280"/>
    </row>
    <row r="2028" spans="19:19">
      <c r="S2028" s="280"/>
    </row>
    <row r="2029" spans="19:19">
      <c r="S2029" s="280"/>
    </row>
    <row r="2030" spans="19:19">
      <c r="S2030" s="280"/>
    </row>
    <row r="2031" spans="19:19">
      <c r="S2031" s="280"/>
    </row>
    <row r="2032" spans="19:19">
      <c r="S2032" s="280"/>
    </row>
    <row r="2033" spans="19:19">
      <c r="S2033" s="280"/>
    </row>
    <row r="2034" spans="19:19">
      <c r="S2034" s="280"/>
    </row>
    <row r="2035" spans="19:19">
      <c r="S2035" s="280"/>
    </row>
    <row r="2036" spans="19:19">
      <c r="S2036" s="280"/>
    </row>
    <row r="2037" spans="19:19">
      <c r="S2037" s="280"/>
    </row>
    <row r="2038" spans="19:19">
      <c r="S2038" s="280"/>
    </row>
    <row r="2039" spans="19:19">
      <c r="S2039" s="280"/>
    </row>
    <row r="2040" spans="19:19">
      <c r="S2040" s="280"/>
    </row>
    <row r="2041" spans="19:19">
      <c r="S2041" s="280"/>
    </row>
    <row r="2042" spans="19:19">
      <c r="S2042" s="280"/>
    </row>
    <row r="2043" spans="19:19">
      <c r="S2043" s="280"/>
    </row>
    <row r="2044" spans="19:19">
      <c r="S2044" s="280"/>
    </row>
    <row r="2045" spans="19:19">
      <c r="S2045" s="280"/>
    </row>
    <row r="2046" spans="19:19">
      <c r="S2046" s="280"/>
    </row>
    <row r="2047" spans="19:19">
      <c r="S2047" s="280"/>
    </row>
    <row r="2048" spans="19:19">
      <c r="S2048" s="280"/>
    </row>
    <row r="2049" spans="19:19">
      <c r="S2049" s="280"/>
    </row>
    <row r="2050" spans="19:19">
      <c r="S2050" s="280"/>
    </row>
    <row r="2051" spans="19:19">
      <c r="S2051" s="280"/>
    </row>
    <row r="2052" spans="19:19">
      <c r="S2052" s="280"/>
    </row>
    <row r="2053" spans="19:19">
      <c r="S2053" s="280"/>
    </row>
    <row r="2054" spans="19:19">
      <c r="S2054" s="280"/>
    </row>
    <row r="2055" spans="19:19">
      <c r="S2055" s="280"/>
    </row>
    <row r="2056" spans="19:19">
      <c r="S2056" s="280"/>
    </row>
    <row r="2057" spans="19:19">
      <c r="S2057" s="280"/>
    </row>
    <row r="2058" spans="19:19">
      <c r="S2058" s="280"/>
    </row>
    <row r="2059" spans="19:19">
      <c r="S2059" s="280"/>
    </row>
    <row r="2060" spans="19:19">
      <c r="S2060" s="280"/>
    </row>
    <row r="2061" spans="19:19">
      <c r="S2061" s="280"/>
    </row>
    <row r="2062" spans="19:19">
      <c r="S2062" s="280"/>
    </row>
    <row r="2063" spans="19:19">
      <c r="S2063" s="280"/>
    </row>
    <row r="2064" spans="19:19">
      <c r="S2064" s="280"/>
    </row>
    <row r="2065" spans="19:19">
      <c r="S2065" s="280"/>
    </row>
    <row r="2066" spans="19:19">
      <c r="S2066" s="280"/>
    </row>
    <row r="2067" spans="19:19">
      <c r="S2067" s="280"/>
    </row>
    <row r="2068" spans="19:19">
      <c r="S2068" s="280"/>
    </row>
    <row r="2069" spans="19:19">
      <c r="S2069" s="280"/>
    </row>
    <row r="2070" spans="19:19">
      <c r="S2070" s="280"/>
    </row>
    <row r="2071" spans="19:19">
      <c r="S2071" s="280"/>
    </row>
    <row r="2072" spans="19:19">
      <c r="S2072" s="280"/>
    </row>
    <row r="2073" spans="19:19">
      <c r="S2073" s="280"/>
    </row>
    <row r="2074" spans="19:19">
      <c r="S2074" s="280"/>
    </row>
    <row r="2075" spans="19:19">
      <c r="S2075" s="280"/>
    </row>
    <row r="2076" spans="19:19">
      <c r="S2076" s="280"/>
    </row>
    <row r="2077" spans="19:19">
      <c r="S2077" s="280"/>
    </row>
    <row r="2078" spans="19:19">
      <c r="S2078" s="280"/>
    </row>
    <row r="2079" spans="19:19">
      <c r="S2079" s="280"/>
    </row>
    <row r="2080" spans="19:19">
      <c r="S2080" s="280"/>
    </row>
    <row r="2081" spans="19:19">
      <c r="S2081" s="280"/>
    </row>
    <row r="2082" spans="19:19">
      <c r="S2082" s="280"/>
    </row>
    <row r="2083" spans="19:19">
      <c r="S2083" s="280"/>
    </row>
    <row r="2084" spans="19:19">
      <c r="S2084" s="280"/>
    </row>
    <row r="2085" spans="19:19">
      <c r="S2085" s="280"/>
    </row>
    <row r="2086" spans="19:19">
      <c r="S2086" s="280"/>
    </row>
    <row r="2087" spans="19:19">
      <c r="S2087" s="280"/>
    </row>
    <row r="2088" spans="19:19">
      <c r="S2088" s="280"/>
    </row>
    <row r="2089" spans="19:19">
      <c r="S2089" s="280"/>
    </row>
    <row r="2090" spans="19:19">
      <c r="S2090" s="280"/>
    </row>
    <row r="2091" spans="19:19">
      <c r="S2091" s="280"/>
    </row>
    <row r="2092" spans="19:19">
      <c r="S2092" s="280"/>
    </row>
    <row r="2093" spans="19:19">
      <c r="S2093" s="280"/>
    </row>
    <row r="2094" spans="19:19">
      <c r="S2094" s="280"/>
    </row>
    <row r="2095" spans="19:19">
      <c r="S2095" s="280"/>
    </row>
    <row r="2096" spans="19:19">
      <c r="S2096" s="280"/>
    </row>
    <row r="2097" spans="19:19">
      <c r="S2097" s="280"/>
    </row>
    <row r="2098" spans="19:19">
      <c r="S2098" s="280"/>
    </row>
    <row r="2099" spans="19:19">
      <c r="S2099" s="280"/>
    </row>
    <row r="2100" spans="19:19">
      <c r="S2100" s="280"/>
    </row>
    <row r="2101" spans="19:19">
      <c r="S2101" s="280"/>
    </row>
    <row r="2102" spans="19:19">
      <c r="S2102" s="280"/>
    </row>
    <row r="2103" spans="19:19">
      <c r="S2103" s="280"/>
    </row>
    <row r="2104" spans="19:19">
      <c r="S2104" s="280"/>
    </row>
    <row r="2105" spans="19:19">
      <c r="S2105" s="280"/>
    </row>
    <row r="2106" spans="19:19">
      <c r="S2106" s="280"/>
    </row>
    <row r="2107" spans="19:19">
      <c r="S2107" s="280"/>
    </row>
    <row r="2108" spans="19:19">
      <c r="S2108" s="280"/>
    </row>
    <row r="2109" spans="19:19">
      <c r="S2109" s="280"/>
    </row>
    <row r="2110" spans="19:19">
      <c r="S2110" s="280"/>
    </row>
    <row r="2111" spans="19:19">
      <c r="S2111" s="280"/>
    </row>
    <row r="2112" spans="19:19">
      <c r="S2112" s="280"/>
    </row>
    <row r="2113" spans="19:19">
      <c r="S2113" s="280"/>
    </row>
    <row r="2114" spans="19:19">
      <c r="S2114" s="280"/>
    </row>
    <row r="2115" spans="19:19">
      <c r="S2115" s="280"/>
    </row>
    <row r="2116" spans="19:19">
      <c r="S2116" s="280"/>
    </row>
    <row r="2117" spans="19:19">
      <c r="S2117" s="280"/>
    </row>
    <row r="2118" spans="19:19">
      <c r="S2118" s="280"/>
    </row>
    <row r="2119" spans="19:19">
      <c r="S2119" s="280"/>
    </row>
    <row r="2120" spans="19:19">
      <c r="S2120" s="280"/>
    </row>
    <row r="2121" spans="19:19">
      <c r="S2121" s="280"/>
    </row>
    <row r="2122" spans="19:19">
      <c r="S2122" s="280"/>
    </row>
    <row r="2123" spans="19:19">
      <c r="S2123" s="280"/>
    </row>
    <row r="2124" spans="19:19">
      <c r="S2124" s="280"/>
    </row>
    <row r="2125" spans="19:19">
      <c r="S2125" s="280"/>
    </row>
    <row r="2126" spans="19:19">
      <c r="S2126" s="280"/>
    </row>
    <row r="2127" spans="19:19">
      <c r="S2127" s="280"/>
    </row>
    <row r="2128" spans="19:19">
      <c r="S2128" s="280"/>
    </row>
    <row r="2129" spans="19:19">
      <c r="S2129" s="280"/>
    </row>
    <row r="2130" spans="19:19">
      <c r="S2130" s="280"/>
    </row>
    <row r="2131" spans="19:19">
      <c r="S2131" s="280"/>
    </row>
    <row r="2132" spans="19:19">
      <c r="S2132" s="280"/>
    </row>
    <row r="2133" spans="19:19">
      <c r="S2133" s="280"/>
    </row>
    <row r="2134" spans="19:19">
      <c r="S2134" s="280"/>
    </row>
    <row r="2135" spans="19:19">
      <c r="S2135" s="280"/>
    </row>
    <row r="2136" spans="19:19">
      <c r="S2136" s="280"/>
    </row>
    <row r="2137" spans="19:19">
      <c r="S2137" s="280"/>
    </row>
    <row r="2138" spans="19:19">
      <c r="S2138" s="280"/>
    </row>
    <row r="2139" spans="19:19">
      <c r="S2139" s="280"/>
    </row>
    <row r="2140" spans="19:19">
      <c r="S2140" s="280"/>
    </row>
    <row r="2141" spans="19:19">
      <c r="S2141" s="280"/>
    </row>
    <row r="2142" spans="19:19">
      <c r="S2142" s="280"/>
    </row>
    <row r="2143" spans="19:19">
      <c r="S2143" s="280"/>
    </row>
    <row r="2144" spans="19:19">
      <c r="S2144" s="280"/>
    </row>
    <row r="2145" spans="19:19">
      <c r="S2145" s="280"/>
    </row>
    <row r="2146" spans="19:19">
      <c r="S2146" s="280"/>
    </row>
    <row r="2147" spans="19:19">
      <c r="S2147" s="280"/>
    </row>
    <row r="2148" spans="19:19">
      <c r="S2148" s="280"/>
    </row>
    <row r="2149" spans="19:19">
      <c r="S2149" s="280"/>
    </row>
    <row r="2150" spans="19:19">
      <c r="S2150" s="280"/>
    </row>
    <row r="2151" spans="19:19">
      <c r="S2151" s="280"/>
    </row>
    <row r="2152" spans="19:19">
      <c r="S2152" s="280"/>
    </row>
    <row r="2153" spans="19:19">
      <c r="S2153" s="280"/>
    </row>
    <row r="2154" spans="19:19">
      <c r="S2154" s="280"/>
    </row>
    <row r="2155" spans="19:19">
      <c r="S2155" s="280"/>
    </row>
    <row r="2156" spans="19:19">
      <c r="S2156" s="280"/>
    </row>
    <row r="2157" spans="19:19">
      <c r="S2157" s="280"/>
    </row>
    <row r="2158" spans="19:19">
      <c r="S2158" s="280"/>
    </row>
    <row r="2159" spans="19:19">
      <c r="S2159" s="280"/>
    </row>
    <row r="2160" spans="19:19">
      <c r="S2160" s="280"/>
    </row>
    <row r="2161" spans="19:19">
      <c r="S2161" s="280"/>
    </row>
    <row r="2162" spans="19:19">
      <c r="S2162" s="280"/>
    </row>
    <row r="2163" spans="19:19">
      <c r="S2163" s="280"/>
    </row>
    <row r="2164" spans="19:19">
      <c r="S2164" s="280"/>
    </row>
    <row r="2165" spans="19:19">
      <c r="S2165" s="280"/>
    </row>
    <row r="2166" spans="19:19">
      <c r="S2166" s="280"/>
    </row>
    <row r="2167" spans="19:19">
      <c r="S2167" s="280"/>
    </row>
    <row r="2168" spans="19:19">
      <c r="S2168" s="280"/>
    </row>
    <row r="2169" spans="19:19">
      <c r="S2169" s="280"/>
    </row>
    <row r="2170" spans="19:19">
      <c r="S2170" s="280"/>
    </row>
    <row r="2171" spans="19:19">
      <c r="S2171" s="280"/>
    </row>
    <row r="2172" spans="19:19">
      <c r="S2172" s="280"/>
    </row>
    <row r="2173" spans="19:19">
      <c r="S2173" s="280"/>
    </row>
    <row r="2174" spans="19:19">
      <c r="S2174" s="280"/>
    </row>
    <row r="2175" spans="19:19">
      <c r="S2175" s="280"/>
    </row>
    <row r="2176" spans="19:19">
      <c r="S2176" s="280"/>
    </row>
    <row r="2177" spans="19:19">
      <c r="S2177" s="280"/>
    </row>
    <row r="2178" spans="19:19">
      <c r="S2178" s="280"/>
    </row>
    <row r="2179" spans="19:19">
      <c r="S2179" s="280"/>
    </row>
    <row r="2180" spans="19:19">
      <c r="S2180" s="280"/>
    </row>
    <row r="2181" spans="19:19">
      <c r="S2181" s="280"/>
    </row>
    <row r="2182" spans="19:19">
      <c r="S2182" s="280"/>
    </row>
    <row r="2183" spans="19:19">
      <c r="S2183" s="280"/>
    </row>
    <row r="2184" spans="19:19">
      <c r="S2184" s="280"/>
    </row>
    <row r="2185" spans="19:19">
      <c r="S2185" s="280"/>
    </row>
    <row r="2186" spans="19:19">
      <c r="S2186" s="280"/>
    </row>
    <row r="2187" spans="19:19">
      <c r="S2187" s="280"/>
    </row>
    <row r="2188" spans="19:19">
      <c r="S2188" s="280"/>
    </row>
    <row r="2189" spans="19:19">
      <c r="S2189" s="280"/>
    </row>
    <row r="2190" spans="19:19">
      <c r="S2190" s="280"/>
    </row>
    <row r="2191" spans="19:19">
      <c r="S2191" s="280"/>
    </row>
    <row r="2192" spans="19:19">
      <c r="S2192" s="280"/>
    </row>
    <row r="2193" spans="19:19">
      <c r="S2193" s="280"/>
    </row>
    <row r="2194" spans="19:19">
      <c r="S2194" s="280"/>
    </row>
    <row r="2195" spans="19:19">
      <c r="S2195" s="280"/>
    </row>
    <row r="2196" spans="19:19">
      <c r="S2196" s="280"/>
    </row>
    <row r="2197" spans="19:19">
      <c r="S2197" s="280"/>
    </row>
    <row r="2198" spans="19:19">
      <c r="S2198" s="280"/>
    </row>
    <row r="2199" spans="19:19">
      <c r="S2199" s="280"/>
    </row>
    <row r="2200" spans="19:19">
      <c r="S2200" s="280"/>
    </row>
    <row r="2201" spans="19:19">
      <c r="S2201" s="280"/>
    </row>
    <row r="2202" spans="19:19">
      <c r="S2202" s="280"/>
    </row>
    <row r="2203" spans="19:19">
      <c r="S2203" s="280"/>
    </row>
    <row r="2204" spans="19:19">
      <c r="S2204" s="280"/>
    </row>
    <row r="2205" spans="19:19">
      <c r="S2205" s="280"/>
    </row>
    <row r="2206" spans="19:19">
      <c r="S2206" s="280"/>
    </row>
    <row r="2207" spans="19:19">
      <c r="S2207" s="280"/>
    </row>
    <row r="2208" spans="19:19">
      <c r="S2208" s="280"/>
    </row>
    <row r="2209" spans="19:19">
      <c r="S2209" s="280"/>
    </row>
    <row r="2210" spans="19:19">
      <c r="S2210" s="280"/>
    </row>
    <row r="2211" spans="19:19">
      <c r="S2211" s="280"/>
    </row>
    <row r="2212" spans="19:19">
      <c r="S2212" s="280"/>
    </row>
    <row r="2213" spans="19:19">
      <c r="S2213" s="280"/>
    </row>
    <row r="2214" spans="19:19">
      <c r="S2214" s="280"/>
    </row>
    <row r="2215" spans="19:19">
      <c r="S2215" s="280"/>
    </row>
    <row r="2216" spans="19:19">
      <c r="S2216" s="280"/>
    </row>
    <row r="2217" spans="19:19">
      <c r="S2217" s="280"/>
    </row>
    <row r="2218" spans="19:19">
      <c r="S2218" s="280"/>
    </row>
    <row r="2219" spans="19:19">
      <c r="S2219" s="280"/>
    </row>
    <row r="2220" spans="19:19">
      <c r="S2220" s="280"/>
    </row>
    <row r="2221" spans="19:19">
      <c r="S2221" s="280"/>
    </row>
    <row r="2222" spans="19:19">
      <c r="S2222" s="280"/>
    </row>
    <row r="2223" spans="19:19">
      <c r="S2223" s="280"/>
    </row>
    <row r="2224" spans="19:19">
      <c r="S2224" s="280"/>
    </row>
    <row r="2225" spans="19:19">
      <c r="S2225" s="280"/>
    </row>
    <row r="2226" spans="19:19">
      <c r="S2226" s="280"/>
    </row>
    <row r="2227" spans="19:19">
      <c r="S2227" s="280"/>
    </row>
    <row r="2228" spans="19:19">
      <c r="S2228" s="280"/>
    </row>
    <row r="2229" spans="19:19">
      <c r="S2229" s="280"/>
    </row>
    <row r="2230" spans="19:19">
      <c r="S2230" s="280"/>
    </row>
    <row r="2231" spans="19:19">
      <c r="S2231" s="280"/>
    </row>
    <row r="2232" spans="19:19">
      <c r="S2232" s="280"/>
    </row>
    <row r="2233" spans="19:19">
      <c r="S2233" s="280"/>
    </row>
    <row r="2234" spans="19:19">
      <c r="S2234" s="280"/>
    </row>
    <row r="2235" spans="19:19">
      <c r="S2235" s="280"/>
    </row>
    <row r="2236" spans="19:19">
      <c r="S2236" s="280"/>
    </row>
    <row r="2237" spans="19:19">
      <c r="S2237" s="280"/>
    </row>
    <row r="2238" spans="19:19">
      <c r="S2238" s="280"/>
    </row>
    <row r="2239" spans="19:19">
      <c r="S2239" s="280"/>
    </row>
    <row r="2240" spans="19:19">
      <c r="S2240" s="280"/>
    </row>
    <row r="2241" spans="19:19">
      <c r="S2241" s="280"/>
    </row>
    <row r="2242" spans="19:19">
      <c r="S2242" s="280"/>
    </row>
    <row r="2243" spans="19:19">
      <c r="S2243" s="280"/>
    </row>
    <row r="2244" spans="19:19">
      <c r="S2244" s="280"/>
    </row>
    <row r="2245" spans="19:19">
      <c r="S2245" s="280"/>
    </row>
    <row r="2246" spans="19:19">
      <c r="S2246" s="280"/>
    </row>
    <row r="2247" spans="19:19">
      <c r="S2247" s="280"/>
    </row>
    <row r="2248" spans="19:19">
      <c r="S2248" s="280"/>
    </row>
    <row r="2249" spans="19:19">
      <c r="S2249" s="280"/>
    </row>
    <row r="2250" spans="19:19">
      <c r="S2250" s="280"/>
    </row>
    <row r="2251" spans="19:19">
      <c r="S2251" s="280"/>
    </row>
    <row r="2252" spans="19:19">
      <c r="S2252" s="280"/>
    </row>
    <row r="2253" spans="19:19">
      <c r="S2253" s="280"/>
    </row>
    <row r="2254" spans="19:19">
      <c r="S2254" s="280"/>
    </row>
    <row r="2255" spans="19:19">
      <c r="S2255" s="280"/>
    </row>
    <row r="2256" spans="19:19">
      <c r="S2256" s="280"/>
    </row>
    <row r="2257" spans="19:19">
      <c r="S2257" s="280"/>
    </row>
    <row r="2258" spans="19:19">
      <c r="S2258" s="280"/>
    </row>
    <row r="2259" spans="19:19">
      <c r="S2259" s="280"/>
    </row>
    <row r="2260" spans="19:19">
      <c r="S2260" s="280"/>
    </row>
    <row r="2261" spans="19:19">
      <c r="S2261" s="280"/>
    </row>
    <row r="2262" spans="19:19">
      <c r="S2262" s="280"/>
    </row>
    <row r="2263" spans="19:19">
      <c r="S2263" s="280"/>
    </row>
    <row r="2264" spans="19:19">
      <c r="S2264" s="280"/>
    </row>
    <row r="2265" spans="19:19">
      <c r="S2265" s="280"/>
    </row>
    <row r="2266" spans="19:19">
      <c r="S2266" s="280"/>
    </row>
    <row r="2267" spans="19:19">
      <c r="S2267" s="280"/>
    </row>
    <row r="2268" spans="19:19">
      <c r="S2268" s="280"/>
    </row>
    <row r="2269" spans="19:19">
      <c r="S2269" s="280"/>
    </row>
    <row r="2270" spans="19:19">
      <c r="S2270" s="280"/>
    </row>
    <row r="2271" spans="19:19">
      <c r="S2271" s="280"/>
    </row>
    <row r="2272" spans="19:19">
      <c r="S2272" s="280"/>
    </row>
    <row r="2273" spans="19:19">
      <c r="S2273" s="280"/>
    </row>
    <row r="2274" spans="19:19">
      <c r="S2274" s="280"/>
    </row>
    <row r="2275" spans="19:19">
      <c r="S2275" s="280"/>
    </row>
    <row r="2276" spans="19:19">
      <c r="S2276" s="280"/>
    </row>
    <row r="2277" spans="19:19">
      <c r="S2277" s="280"/>
    </row>
    <row r="2278" spans="19:19">
      <c r="S2278" s="280"/>
    </row>
    <row r="2279" spans="19:19">
      <c r="S2279" s="280"/>
    </row>
    <row r="2280" spans="19:19">
      <c r="S2280" s="280"/>
    </row>
    <row r="2281" spans="19:19">
      <c r="S2281" s="280"/>
    </row>
    <row r="2282" spans="19:19">
      <c r="S2282" s="280"/>
    </row>
    <row r="2283" spans="19:19">
      <c r="S2283" s="280"/>
    </row>
    <row r="2284" spans="19:19">
      <c r="S2284" s="280"/>
    </row>
    <row r="2285" spans="19:19">
      <c r="S2285" s="280"/>
    </row>
    <row r="2286" spans="19:19">
      <c r="S2286" s="280"/>
    </row>
    <row r="2287" spans="19:19">
      <c r="S2287" s="280"/>
    </row>
    <row r="2288" spans="19:19">
      <c r="S2288" s="280"/>
    </row>
    <row r="2289" spans="19:19">
      <c r="S2289" s="280"/>
    </row>
    <row r="2290" spans="19:19">
      <c r="S2290" s="280"/>
    </row>
    <row r="2291" spans="19:19">
      <c r="S2291" s="280"/>
    </row>
    <row r="2292" spans="19:19">
      <c r="S2292" s="280"/>
    </row>
    <row r="2293" spans="19:19">
      <c r="S2293" s="280"/>
    </row>
    <row r="2294" spans="19:19">
      <c r="S2294" s="280"/>
    </row>
    <row r="2295" spans="19:19">
      <c r="S2295" s="280"/>
    </row>
    <row r="2296" spans="19:19">
      <c r="S2296" s="280"/>
    </row>
    <row r="2297" spans="19:19">
      <c r="S2297" s="280"/>
    </row>
    <row r="2298" spans="19:19">
      <c r="S2298" s="280"/>
    </row>
    <row r="2299" spans="19:19">
      <c r="S2299" s="280"/>
    </row>
    <row r="2300" spans="19:19">
      <c r="S2300" s="280"/>
    </row>
    <row r="2301" spans="19:19">
      <c r="S2301" s="280"/>
    </row>
    <row r="2302" spans="19:19">
      <c r="S2302" s="280"/>
    </row>
    <row r="2303" spans="19:19">
      <c r="S2303" s="280"/>
    </row>
    <row r="2304" spans="19:19">
      <c r="S2304" s="280"/>
    </row>
    <row r="2305" spans="19:19">
      <c r="S2305" s="280"/>
    </row>
    <row r="2306" spans="19:19">
      <c r="S2306" s="280"/>
    </row>
    <row r="2307" spans="19:19">
      <c r="S2307" s="280"/>
    </row>
    <row r="2308" spans="19:19">
      <c r="S2308" s="280"/>
    </row>
    <row r="2309" spans="19:19">
      <c r="S2309" s="280"/>
    </row>
    <row r="2310" spans="19:19">
      <c r="S2310" s="280"/>
    </row>
    <row r="2311" spans="19:19">
      <c r="S2311" s="280"/>
    </row>
    <row r="2312" spans="19:19">
      <c r="S2312" s="280"/>
    </row>
    <row r="2313" spans="19:19">
      <c r="S2313" s="280"/>
    </row>
    <row r="2314" spans="19:19">
      <c r="S2314" s="280"/>
    </row>
    <row r="2315" spans="19:19">
      <c r="S2315" s="280"/>
    </row>
    <row r="2316" spans="19:19">
      <c r="S2316" s="280"/>
    </row>
    <row r="2317" spans="19:19">
      <c r="S2317" s="280"/>
    </row>
    <row r="2318" spans="19:19">
      <c r="S2318" s="280"/>
    </row>
    <row r="2319" spans="19:19">
      <c r="S2319" s="280"/>
    </row>
    <row r="2320" spans="19:19">
      <c r="S2320" s="280"/>
    </row>
    <row r="2321" spans="19:19">
      <c r="S2321" s="280"/>
    </row>
    <row r="2322" spans="19:19">
      <c r="S2322" s="280"/>
    </row>
    <row r="2323" spans="19:19">
      <c r="S2323" s="280"/>
    </row>
    <row r="2324" spans="19:19">
      <c r="S2324" s="280"/>
    </row>
    <row r="2325" spans="19:19">
      <c r="S2325" s="280"/>
    </row>
    <row r="2326" spans="19:19">
      <c r="S2326" s="280"/>
    </row>
    <row r="2327" spans="19:19">
      <c r="S2327" s="280"/>
    </row>
    <row r="2328" spans="19:19">
      <c r="S2328" s="280"/>
    </row>
    <row r="2329" spans="19:19">
      <c r="S2329" s="280"/>
    </row>
    <row r="2330" spans="19:19">
      <c r="S2330" s="280"/>
    </row>
    <row r="2331" spans="19:19">
      <c r="S2331" s="280"/>
    </row>
    <row r="2332" spans="19:19">
      <c r="S2332" s="280"/>
    </row>
    <row r="2333" spans="19:19">
      <c r="S2333" s="280"/>
    </row>
    <row r="2334" spans="19:19">
      <c r="S2334" s="280"/>
    </row>
    <row r="2335" spans="19:19">
      <c r="S2335" s="280"/>
    </row>
    <row r="2336" spans="19:19">
      <c r="S2336" s="280"/>
    </row>
    <row r="2337" spans="19:19">
      <c r="S2337" s="280"/>
    </row>
    <row r="2338" spans="19:19">
      <c r="S2338" s="280"/>
    </row>
    <row r="2339" spans="19:19">
      <c r="S2339" s="280"/>
    </row>
    <row r="2340" spans="19:19">
      <c r="S2340" s="280"/>
    </row>
    <row r="2341" spans="19:19">
      <c r="S2341" s="280"/>
    </row>
    <row r="2342" spans="19:19">
      <c r="S2342" s="280"/>
    </row>
    <row r="2343" spans="19:19">
      <c r="S2343" s="280"/>
    </row>
    <row r="2344" spans="19:19">
      <c r="S2344" s="280"/>
    </row>
    <row r="2345" spans="19:19">
      <c r="S2345" s="280"/>
    </row>
    <row r="2346" spans="19:19">
      <c r="S2346" s="280"/>
    </row>
    <row r="2347" spans="19:19">
      <c r="S2347" s="280"/>
    </row>
    <row r="2348" spans="19:19">
      <c r="S2348" s="280"/>
    </row>
    <row r="2349" spans="19:19">
      <c r="S2349" s="280"/>
    </row>
    <row r="2350" spans="19:19">
      <c r="S2350" s="280"/>
    </row>
    <row r="2351" spans="19:19">
      <c r="S2351" s="280"/>
    </row>
    <row r="2352" spans="19:19">
      <c r="S2352" s="280"/>
    </row>
    <row r="2353" spans="19:19">
      <c r="S2353" s="280"/>
    </row>
    <row r="2354" spans="19:19">
      <c r="S2354" s="280"/>
    </row>
    <row r="2355" spans="19:19">
      <c r="S2355" s="280"/>
    </row>
    <row r="2356" spans="19:19">
      <c r="S2356" s="280"/>
    </row>
    <row r="2357" spans="19:19">
      <c r="S2357" s="280"/>
    </row>
    <row r="2358" spans="19:19">
      <c r="S2358" s="280"/>
    </row>
    <row r="2359" spans="19:19">
      <c r="S2359" s="280"/>
    </row>
    <row r="2360" spans="19:19">
      <c r="S2360" s="280"/>
    </row>
    <row r="2361" spans="19:19">
      <c r="S2361" s="280"/>
    </row>
    <row r="2362" spans="19:19">
      <c r="S2362" s="280"/>
    </row>
    <row r="2363" spans="19:19">
      <c r="S2363" s="280"/>
    </row>
    <row r="2364" spans="19:19">
      <c r="S2364" s="280"/>
    </row>
    <row r="2365" spans="19:19">
      <c r="S2365" s="280"/>
    </row>
    <row r="2366" spans="19:19">
      <c r="S2366" s="280"/>
    </row>
    <row r="2367" spans="19:19">
      <c r="S2367" s="280"/>
    </row>
    <row r="2368" spans="19:19">
      <c r="S2368" s="280"/>
    </row>
    <row r="2369" spans="19:19">
      <c r="S2369" s="280"/>
    </row>
    <row r="2370" spans="19:19">
      <c r="S2370" s="280"/>
    </row>
    <row r="2371" spans="19:19">
      <c r="S2371" s="280"/>
    </row>
    <row r="2372" spans="19:19">
      <c r="S2372" s="280"/>
    </row>
    <row r="2373" spans="19:19">
      <c r="S2373" s="280"/>
    </row>
    <row r="2374" spans="19:19">
      <c r="S2374" s="280"/>
    </row>
    <row r="2375" spans="19:19">
      <c r="S2375" s="280"/>
    </row>
    <row r="2376" spans="19:19">
      <c r="S2376" s="280"/>
    </row>
    <row r="2377" spans="19:19">
      <c r="S2377" s="280"/>
    </row>
    <row r="2378" spans="19:19">
      <c r="S2378" s="280"/>
    </row>
    <row r="2379" spans="19:19">
      <c r="S2379" s="280"/>
    </row>
    <row r="2380" spans="19:19">
      <c r="S2380" s="280"/>
    </row>
    <row r="2381" spans="19:19">
      <c r="S2381" s="280"/>
    </row>
    <row r="2382" spans="19:19">
      <c r="S2382" s="280"/>
    </row>
    <row r="2383" spans="19:19">
      <c r="S2383" s="280"/>
    </row>
    <row r="2384" spans="19:19">
      <c r="S2384" s="280"/>
    </row>
    <row r="2385" spans="19:19">
      <c r="S2385" s="280"/>
    </row>
    <row r="2386" spans="19:19">
      <c r="S2386" s="280"/>
    </row>
    <row r="2387" spans="19:19">
      <c r="S2387" s="280"/>
    </row>
    <row r="2388" spans="19:19">
      <c r="S2388" s="280"/>
    </row>
    <row r="2389" spans="19:19">
      <c r="S2389" s="280"/>
    </row>
    <row r="2390" spans="19:19">
      <c r="S2390" s="280"/>
    </row>
    <row r="2391" spans="19:19">
      <c r="S2391" s="280"/>
    </row>
    <row r="2392" spans="19:19">
      <c r="S2392" s="280"/>
    </row>
    <row r="2393" spans="19:19">
      <c r="S2393" s="280"/>
    </row>
    <row r="2394" spans="19:19">
      <c r="S2394" s="280"/>
    </row>
    <row r="2395" spans="19:19">
      <c r="S2395" s="280"/>
    </row>
    <row r="2396" spans="19:19">
      <c r="S2396" s="280"/>
    </row>
    <row r="2397" spans="19:19">
      <c r="S2397" s="280"/>
    </row>
    <row r="2398" spans="19:19">
      <c r="S2398" s="280"/>
    </row>
    <row r="2399" spans="19:19">
      <c r="S2399" s="280"/>
    </row>
    <row r="2400" spans="19:19">
      <c r="S2400" s="280"/>
    </row>
    <row r="2401" spans="19:19">
      <c r="S2401" s="280"/>
    </row>
    <row r="2402" spans="19:19">
      <c r="S2402" s="280"/>
    </row>
    <row r="2403" spans="19:19">
      <c r="S2403" s="280"/>
    </row>
    <row r="2404" spans="19:19">
      <c r="S2404" s="280"/>
    </row>
    <row r="2405" spans="19:19">
      <c r="S2405" s="280"/>
    </row>
    <row r="2406" spans="19:19">
      <c r="S2406" s="280"/>
    </row>
    <row r="2407" spans="19:19">
      <c r="S2407" s="280"/>
    </row>
    <row r="2408" spans="19:19">
      <c r="S2408" s="280"/>
    </row>
    <row r="2409" spans="19:19">
      <c r="S2409" s="280"/>
    </row>
    <row r="2410" spans="19:19">
      <c r="S2410" s="280"/>
    </row>
    <row r="2411" spans="19:19">
      <c r="S2411" s="280"/>
    </row>
    <row r="2412" spans="19:19">
      <c r="S2412" s="280"/>
    </row>
    <row r="2413" spans="19:19">
      <c r="S2413" s="280"/>
    </row>
    <row r="2414" spans="19:19">
      <c r="S2414" s="280"/>
    </row>
    <row r="2415" spans="19:19">
      <c r="S2415" s="280"/>
    </row>
    <row r="2416" spans="19:19">
      <c r="S2416" s="280"/>
    </row>
    <row r="2417" spans="19:19">
      <c r="S2417" s="280"/>
    </row>
    <row r="2418" spans="19:19">
      <c r="S2418" s="280"/>
    </row>
    <row r="2419" spans="19:19">
      <c r="S2419" s="280"/>
    </row>
    <row r="2420" spans="19:19">
      <c r="S2420" s="280"/>
    </row>
    <row r="2421" spans="19:19">
      <c r="S2421" s="280"/>
    </row>
    <row r="2422" spans="19:19">
      <c r="S2422" s="280"/>
    </row>
    <row r="2423" spans="19:19">
      <c r="S2423" s="280"/>
    </row>
    <row r="2424" spans="19:19">
      <c r="S2424" s="280"/>
    </row>
    <row r="2425" spans="19:19">
      <c r="S2425" s="280"/>
    </row>
    <row r="2426" spans="19:19">
      <c r="S2426" s="280"/>
    </row>
    <row r="2427" spans="19:19">
      <c r="S2427" s="280"/>
    </row>
    <row r="2428" spans="19:19">
      <c r="S2428" s="280"/>
    </row>
    <row r="2429" spans="19:19">
      <c r="S2429" s="280"/>
    </row>
    <row r="2430" spans="19:19">
      <c r="S2430" s="280"/>
    </row>
    <row r="2431" spans="19:19">
      <c r="S2431" s="280"/>
    </row>
    <row r="2432" spans="19:19">
      <c r="S2432" s="280"/>
    </row>
    <row r="2433" spans="19:19">
      <c r="S2433" s="280"/>
    </row>
    <row r="2434" spans="19:19">
      <c r="S2434" s="280"/>
    </row>
    <row r="2435" spans="19:19">
      <c r="S2435" s="280"/>
    </row>
    <row r="2436" spans="19:19">
      <c r="S2436" s="280"/>
    </row>
    <row r="2437" spans="19:19">
      <c r="S2437" s="280"/>
    </row>
    <row r="2438" spans="19:19">
      <c r="S2438" s="280"/>
    </row>
    <row r="2439" spans="19:19">
      <c r="S2439" s="280"/>
    </row>
    <row r="2440" spans="19:19">
      <c r="S2440" s="280"/>
    </row>
    <row r="2441" spans="19:19">
      <c r="S2441" s="280"/>
    </row>
    <row r="2442" spans="19:19">
      <c r="S2442" s="280"/>
    </row>
    <row r="2443" spans="19:19">
      <c r="S2443" s="280"/>
    </row>
    <row r="2444" spans="19:19">
      <c r="S2444" s="280"/>
    </row>
    <row r="2445" spans="19:19">
      <c r="S2445" s="280"/>
    </row>
    <row r="2446" spans="19:19">
      <c r="S2446" s="280"/>
    </row>
    <row r="2447" spans="19:19">
      <c r="S2447" s="280"/>
    </row>
    <row r="2448" spans="19:19">
      <c r="S2448" s="280"/>
    </row>
    <row r="2449" spans="19:19">
      <c r="S2449" s="280"/>
    </row>
    <row r="2450" spans="19:19">
      <c r="S2450" s="280"/>
    </row>
    <row r="2451" spans="19:19">
      <c r="S2451" s="280"/>
    </row>
    <row r="2452" spans="19:19">
      <c r="S2452" s="280"/>
    </row>
    <row r="2453" spans="19:19">
      <c r="S2453" s="280"/>
    </row>
    <row r="2454" spans="19:19">
      <c r="S2454" s="280"/>
    </row>
    <row r="2455" spans="19:19">
      <c r="S2455" s="280"/>
    </row>
    <row r="2456" spans="19:19">
      <c r="S2456" s="280"/>
    </row>
    <row r="2457" spans="19:19">
      <c r="S2457" s="280"/>
    </row>
    <row r="2458" spans="19:19">
      <c r="S2458" s="280"/>
    </row>
    <row r="2459" spans="19:19">
      <c r="S2459" s="280"/>
    </row>
    <row r="2460" spans="19:19">
      <c r="S2460" s="280"/>
    </row>
    <row r="2461" spans="19:19">
      <c r="S2461" s="280"/>
    </row>
    <row r="2462" spans="19:19">
      <c r="S2462" s="280"/>
    </row>
    <row r="2463" spans="19:19">
      <c r="S2463" s="280"/>
    </row>
    <row r="2464" spans="19:19">
      <c r="S2464" s="280"/>
    </row>
    <row r="2465" spans="19:19">
      <c r="S2465" s="280"/>
    </row>
    <row r="2466" spans="19:19">
      <c r="S2466" s="280"/>
    </row>
    <row r="2467" spans="19:19">
      <c r="S2467" s="280"/>
    </row>
    <row r="2468" spans="19:19">
      <c r="S2468" s="280"/>
    </row>
    <row r="2469" spans="19:19">
      <c r="S2469" s="280"/>
    </row>
    <row r="2470" spans="19:19">
      <c r="S2470" s="280"/>
    </row>
    <row r="2471" spans="19:19">
      <c r="S2471" s="280"/>
    </row>
    <row r="2472" spans="19:19">
      <c r="S2472" s="280"/>
    </row>
    <row r="2473" spans="19:19">
      <c r="S2473" s="280"/>
    </row>
    <row r="2474" spans="19:19">
      <c r="S2474" s="280"/>
    </row>
    <row r="2475" spans="19:19">
      <c r="S2475" s="280"/>
    </row>
    <row r="2476" spans="19:19">
      <c r="S2476" s="280"/>
    </row>
    <row r="2477" spans="19:19">
      <c r="S2477" s="280"/>
    </row>
    <row r="2478" spans="19:19">
      <c r="S2478" s="280"/>
    </row>
    <row r="2479" spans="19:19">
      <c r="S2479" s="280"/>
    </row>
    <row r="2480" spans="19:19">
      <c r="S2480" s="280"/>
    </row>
    <row r="2481" spans="19:19">
      <c r="S2481" s="280"/>
    </row>
    <row r="2482" spans="19:19">
      <c r="S2482" s="280"/>
    </row>
    <row r="2483" spans="19:19">
      <c r="S2483" s="280"/>
    </row>
    <row r="2484" spans="19:19">
      <c r="S2484" s="280"/>
    </row>
    <row r="2485" spans="19:19">
      <c r="S2485" s="280"/>
    </row>
    <row r="2486" spans="19:19">
      <c r="S2486" s="280"/>
    </row>
    <row r="2487" spans="19:19">
      <c r="S2487" s="280"/>
    </row>
    <row r="2488" spans="19:19">
      <c r="S2488" s="280"/>
    </row>
    <row r="2489" spans="19:19">
      <c r="S2489" s="280"/>
    </row>
    <row r="2490" spans="19:19">
      <c r="S2490" s="280"/>
    </row>
    <row r="2491" spans="19:19">
      <c r="S2491" s="280"/>
    </row>
    <row r="2492" spans="19:19">
      <c r="S2492" s="280"/>
    </row>
    <row r="2493" spans="19:19">
      <c r="S2493" s="280"/>
    </row>
    <row r="2494" spans="19:19">
      <c r="S2494" s="280"/>
    </row>
    <row r="2495" spans="19:19">
      <c r="S2495" s="280"/>
    </row>
    <row r="2496" spans="19:19">
      <c r="S2496" s="280"/>
    </row>
    <row r="2497" spans="19:19">
      <c r="S2497" s="280"/>
    </row>
    <row r="2498" spans="19:19">
      <c r="S2498" s="280"/>
    </row>
    <row r="2499" spans="19:19">
      <c r="S2499" s="280"/>
    </row>
    <row r="2500" spans="19:19">
      <c r="S2500" s="280"/>
    </row>
    <row r="2501" spans="19:19">
      <c r="S2501" s="280"/>
    </row>
    <row r="2502" spans="19:19">
      <c r="S2502" s="280"/>
    </row>
    <row r="2503" spans="19:19">
      <c r="S2503" s="280"/>
    </row>
    <row r="2504" spans="19:19">
      <c r="S2504" s="280"/>
    </row>
    <row r="2505" spans="19:19">
      <c r="S2505" s="280"/>
    </row>
    <row r="2506" spans="19:19">
      <c r="S2506" s="280"/>
    </row>
    <row r="2507" spans="19:19">
      <c r="S2507" s="280"/>
    </row>
    <row r="2508" spans="19:19">
      <c r="S2508" s="280"/>
    </row>
    <row r="2509" spans="19:19">
      <c r="S2509" s="280"/>
    </row>
    <row r="2510" spans="19:19">
      <c r="S2510" s="280"/>
    </row>
    <row r="2511" spans="19:19">
      <c r="S2511" s="280"/>
    </row>
    <row r="2512" spans="19:19">
      <c r="S2512" s="280"/>
    </row>
    <row r="2513" spans="19:19">
      <c r="S2513" s="280"/>
    </row>
    <row r="2514" spans="19:19">
      <c r="S2514" s="280"/>
    </row>
    <row r="2515" spans="19:19">
      <c r="S2515" s="280"/>
    </row>
    <row r="2516" spans="19:19">
      <c r="S2516" s="280"/>
    </row>
    <row r="2517" spans="19:19">
      <c r="S2517" s="280"/>
    </row>
    <row r="2518" spans="19:19">
      <c r="S2518" s="280"/>
    </row>
    <row r="2519" spans="19:19">
      <c r="S2519" s="280"/>
    </row>
    <row r="2520" spans="19:19">
      <c r="S2520" s="280"/>
    </row>
    <row r="2521" spans="19:19">
      <c r="S2521" s="280"/>
    </row>
    <row r="2522" spans="19:19">
      <c r="S2522" s="280"/>
    </row>
    <row r="2523" spans="19:19">
      <c r="S2523" s="280"/>
    </row>
    <row r="2524" spans="19:19">
      <c r="S2524" s="280"/>
    </row>
    <row r="2525" spans="19:19">
      <c r="S2525" s="280"/>
    </row>
    <row r="2526" spans="19:19">
      <c r="S2526" s="280"/>
    </row>
    <row r="2527" spans="19:19">
      <c r="S2527" s="280"/>
    </row>
    <row r="2528" spans="19:19">
      <c r="S2528" s="280"/>
    </row>
    <row r="2529" spans="19:19">
      <c r="S2529" s="280"/>
    </row>
    <row r="2530" spans="19:19">
      <c r="S2530" s="280"/>
    </row>
    <row r="2531" spans="19:19">
      <c r="S2531" s="280"/>
    </row>
    <row r="2532" spans="19:19">
      <c r="S2532" s="280"/>
    </row>
    <row r="2533" spans="19:19">
      <c r="S2533" s="280"/>
    </row>
    <row r="2534" spans="19:19">
      <c r="S2534" s="280"/>
    </row>
    <row r="2535" spans="19:19">
      <c r="S2535" s="280"/>
    </row>
    <row r="2536" spans="19:19">
      <c r="S2536" s="280"/>
    </row>
    <row r="2537" spans="19:19">
      <c r="S2537" s="280"/>
    </row>
    <row r="2538" spans="19:19">
      <c r="S2538" s="280"/>
    </row>
    <row r="2539" spans="19:19">
      <c r="S2539" s="280"/>
    </row>
    <row r="2540" spans="19:19">
      <c r="S2540" s="280"/>
    </row>
    <row r="2541" spans="19:19">
      <c r="S2541" s="280"/>
    </row>
    <row r="2542" spans="19:19">
      <c r="S2542" s="280"/>
    </row>
    <row r="2543" spans="19:19">
      <c r="S2543" s="280"/>
    </row>
    <row r="2544" spans="19:19">
      <c r="S2544" s="280"/>
    </row>
    <row r="2545" spans="19:19">
      <c r="S2545" s="280"/>
    </row>
    <row r="2546" spans="19:19">
      <c r="S2546" s="280"/>
    </row>
    <row r="2547" spans="19:19">
      <c r="S2547" s="280"/>
    </row>
    <row r="2548" spans="19:19">
      <c r="S2548" s="280"/>
    </row>
    <row r="2549" spans="19:19">
      <c r="S2549" s="280"/>
    </row>
    <row r="2550" spans="19:19">
      <c r="S2550" s="280"/>
    </row>
    <row r="2551" spans="19:19">
      <c r="S2551" s="280"/>
    </row>
    <row r="2552" spans="19:19">
      <c r="S2552" s="280"/>
    </row>
    <row r="2553" spans="19:19">
      <c r="S2553" s="280"/>
    </row>
    <row r="2554" spans="19:19">
      <c r="S2554" s="280"/>
    </row>
    <row r="2555" spans="19:19">
      <c r="S2555" s="280"/>
    </row>
    <row r="2556" spans="19:19">
      <c r="S2556" s="280"/>
    </row>
    <row r="2557" spans="19:19">
      <c r="S2557" s="280"/>
    </row>
    <row r="2558" spans="19:19">
      <c r="S2558" s="280"/>
    </row>
    <row r="2559" spans="19:19">
      <c r="S2559" s="280"/>
    </row>
    <row r="2560" spans="19:19">
      <c r="S2560" s="280"/>
    </row>
    <row r="2561" spans="19:19">
      <c r="S2561" s="280"/>
    </row>
    <row r="2562" spans="19:19">
      <c r="S2562" s="280"/>
    </row>
    <row r="2563" spans="19:19">
      <c r="S2563" s="280"/>
    </row>
    <row r="2564" spans="19:19">
      <c r="S2564" s="280"/>
    </row>
    <row r="2565" spans="19:19">
      <c r="S2565" s="280"/>
    </row>
    <row r="2566" spans="19:19">
      <c r="S2566" s="280"/>
    </row>
    <row r="2567" spans="19:19">
      <c r="S2567" s="280"/>
    </row>
    <row r="2568" spans="19:19">
      <c r="S2568" s="280"/>
    </row>
    <row r="2569" spans="19:19">
      <c r="S2569" s="280"/>
    </row>
    <row r="2570" spans="19:19">
      <c r="S2570" s="280"/>
    </row>
    <row r="2571" spans="19:19">
      <c r="S2571" s="280"/>
    </row>
    <row r="2572" spans="19:19">
      <c r="S2572" s="280"/>
    </row>
    <row r="2573" spans="19:19">
      <c r="S2573" s="280"/>
    </row>
    <row r="2574" spans="19:19">
      <c r="S2574" s="280"/>
    </row>
    <row r="2575" spans="19:19">
      <c r="S2575" s="280"/>
    </row>
    <row r="2576" spans="19:19">
      <c r="S2576" s="280"/>
    </row>
    <row r="2577" spans="19:19">
      <c r="S2577" s="280"/>
    </row>
    <row r="2578" spans="19:19">
      <c r="S2578" s="280"/>
    </row>
    <row r="2579" spans="19:19">
      <c r="S2579" s="280"/>
    </row>
    <row r="2580" spans="19:19">
      <c r="S2580" s="280"/>
    </row>
    <row r="2581" spans="19:19">
      <c r="S2581" s="280"/>
    </row>
    <row r="2582" spans="19:19">
      <c r="S2582" s="280"/>
    </row>
    <row r="2583" spans="19:19">
      <c r="S2583" s="280"/>
    </row>
    <row r="2584" spans="19:19">
      <c r="S2584" s="280"/>
    </row>
    <row r="2585" spans="19:19">
      <c r="S2585" s="280"/>
    </row>
    <row r="2586" spans="19:19">
      <c r="S2586" s="280"/>
    </row>
    <row r="2587" spans="19:19">
      <c r="S2587" s="280"/>
    </row>
    <row r="2588" spans="19:19">
      <c r="S2588" s="280"/>
    </row>
    <row r="2589" spans="19:19">
      <c r="S2589" s="280"/>
    </row>
    <row r="2590" spans="19:19">
      <c r="S2590" s="280"/>
    </row>
    <row r="2591" spans="19:19">
      <c r="S2591" s="280"/>
    </row>
    <row r="2592" spans="19:19">
      <c r="S2592" s="280"/>
    </row>
    <row r="2593" spans="19:19">
      <c r="S2593" s="280"/>
    </row>
    <row r="2594" spans="19:19">
      <c r="S2594" s="280"/>
    </row>
    <row r="2595" spans="19:19">
      <c r="S2595" s="280"/>
    </row>
    <row r="2596" spans="19:19">
      <c r="S2596" s="280"/>
    </row>
    <row r="2597" spans="19:19">
      <c r="S2597" s="280"/>
    </row>
    <row r="2598" spans="19:19">
      <c r="S2598" s="280"/>
    </row>
    <row r="2599" spans="19:19">
      <c r="S2599" s="280"/>
    </row>
    <row r="2600" spans="19:19">
      <c r="S2600" s="280"/>
    </row>
    <row r="2601" spans="19:19">
      <c r="S2601" s="280"/>
    </row>
    <row r="2602" spans="19:19">
      <c r="S2602" s="280"/>
    </row>
    <row r="2603" spans="19:19">
      <c r="S2603" s="280"/>
    </row>
    <row r="2604" spans="19:19">
      <c r="S2604" s="280"/>
    </row>
    <row r="2605" spans="19:19">
      <c r="S2605" s="280"/>
    </row>
    <row r="2606" spans="19:19">
      <c r="S2606" s="280"/>
    </row>
    <row r="2607" spans="19:19">
      <c r="S2607" s="280"/>
    </row>
    <row r="2608" spans="19:19">
      <c r="S2608" s="280"/>
    </row>
    <row r="2609" spans="19:19">
      <c r="S2609" s="280"/>
    </row>
    <row r="2610" spans="19:19">
      <c r="S2610" s="280"/>
    </row>
    <row r="2611" spans="19:19">
      <c r="S2611" s="280"/>
    </row>
    <row r="2612" spans="19:19">
      <c r="S2612" s="280"/>
    </row>
    <row r="2613" spans="19:19">
      <c r="S2613" s="280"/>
    </row>
    <row r="2614" spans="19:19">
      <c r="S2614" s="280"/>
    </row>
    <row r="2615" spans="19:19">
      <c r="S2615" s="280"/>
    </row>
    <row r="2616" spans="19:19">
      <c r="S2616" s="280"/>
    </row>
    <row r="2617" spans="19:19">
      <c r="S2617" s="280"/>
    </row>
    <row r="2618" spans="19:19">
      <c r="S2618" s="280"/>
    </row>
    <row r="2619" spans="19:19">
      <c r="S2619" s="280"/>
    </row>
    <row r="2620" spans="19:19">
      <c r="S2620" s="280"/>
    </row>
    <row r="2621" spans="19:19">
      <c r="S2621" s="280"/>
    </row>
    <row r="2622" spans="19:19">
      <c r="S2622" s="280"/>
    </row>
    <row r="2623" spans="19:19">
      <c r="S2623" s="280"/>
    </row>
    <row r="2624" spans="19:19">
      <c r="S2624" s="280"/>
    </row>
    <row r="2625" spans="19:19">
      <c r="S2625" s="280"/>
    </row>
    <row r="2626" spans="19:19">
      <c r="S2626" s="280"/>
    </row>
    <row r="2627" spans="19:19">
      <c r="S2627" s="280"/>
    </row>
    <row r="2628" spans="19:19">
      <c r="S2628" s="280"/>
    </row>
    <row r="2629" spans="19:19">
      <c r="S2629" s="280"/>
    </row>
    <row r="2630" spans="19:19">
      <c r="S2630" s="280"/>
    </row>
    <row r="2631" spans="19:19">
      <c r="S2631" s="280"/>
    </row>
    <row r="2632" spans="19:19">
      <c r="S2632" s="280"/>
    </row>
    <row r="2633" spans="19:19">
      <c r="S2633" s="280"/>
    </row>
    <row r="2634" spans="19:19">
      <c r="S2634" s="280"/>
    </row>
    <row r="2635" spans="19:19">
      <c r="S2635" s="280"/>
    </row>
    <row r="2636" spans="19:19">
      <c r="S2636" s="280"/>
    </row>
    <row r="2637" spans="19:19">
      <c r="S2637" s="280"/>
    </row>
    <row r="2638" spans="19:19">
      <c r="S2638" s="280"/>
    </row>
    <row r="2639" spans="19:19">
      <c r="S2639" s="280"/>
    </row>
    <row r="2640" spans="19:19">
      <c r="S2640" s="280"/>
    </row>
    <row r="2641" spans="19:19">
      <c r="S2641" s="280"/>
    </row>
    <row r="2642" spans="19:19">
      <c r="S2642" s="280"/>
    </row>
    <row r="2643" spans="19:19">
      <c r="S2643" s="280"/>
    </row>
    <row r="2644" spans="19:19">
      <c r="S2644" s="280"/>
    </row>
    <row r="2645" spans="19:19">
      <c r="S2645" s="280"/>
    </row>
    <row r="2646" spans="19:19">
      <c r="S2646" s="280"/>
    </row>
    <row r="2647" spans="19:19">
      <c r="S2647" s="280"/>
    </row>
    <row r="2648" spans="19:19">
      <c r="S2648" s="280"/>
    </row>
    <row r="2649" spans="19:19">
      <c r="S2649" s="280"/>
    </row>
    <row r="2650" spans="19:19">
      <c r="S2650" s="280"/>
    </row>
    <row r="2651" spans="19:19">
      <c r="S2651" s="280"/>
    </row>
    <row r="2652" spans="19:19">
      <c r="S2652" s="280"/>
    </row>
    <row r="2653" spans="19:19">
      <c r="S2653" s="280"/>
    </row>
    <row r="2654" spans="19:19">
      <c r="S2654" s="280"/>
    </row>
    <row r="2655" spans="19:19">
      <c r="S2655" s="280"/>
    </row>
    <row r="2656" spans="19:19">
      <c r="S2656" s="280"/>
    </row>
    <row r="2657" spans="19:19">
      <c r="S2657" s="280"/>
    </row>
    <row r="2658" spans="19:19">
      <c r="S2658" s="280"/>
    </row>
    <row r="2659" spans="19:19">
      <c r="S2659" s="280"/>
    </row>
    <row r="2660" spans="19:19">
      <c r="S2660" s="280"/>
    </row>
    <row r="2661" spans="19:19">
      <c r="S2661" s="280"/>
    </row>
    <row r="2662" spans="19:19">
      <c r="S2662" s="280"/>
    </row>
    <row r="2663" spans="19:19">
      <c r="S2663" s="280"/>
    </row>
    <row r="2664" spans="19:19">
      <c r="S2664" s="280"/>
    </row>
    <row r="2665" spans="19:19">
      <c r="S2665" s="280"/>
    </row>
    <row r="2666" spans="19:19">
      <c r="S2666" s="280"/>
    </row>
    <row r="2667" spans="19:19">
      <c r="S2667" s="280"/>
    </row>
    <row r="2668" spans="19:19">
      <c r="S2668" s="280"/>
    </row>
    <row r="2669" spans="19:19">
      <c r="S2669" s="280"/>
    </row>
    <row r="2670" spans="19:19">
      <c r="S2670" s="280"/>
    </row>
    <row r="2671" spans="19:19">
      <c r="S2671" s="280"/>
    </row>
    <row r="2672" spans="19:19">
      <c r="S2672" s="280"/>
    </row>
    <row r="2673" spans="19:19">
      <c r="S2673" s="280"/>
    </row>
    <row r="2674" spans="19:19">
      <c r="S2674" s="280"/>
    </row>
    <row r="2675" spans="19:19">
      <c r="S2675" s="280"/>
    </row>
    <row r="2676" spans="19:19">
      <c r="S2676" s="280"/>
    </row>
    <row r="2677" spans="19:19">
      <c r="S2677" s="280"/>
    </row>
    <row r="2678" spans="19:19">
      <c r="S2678" s="280"/>
    </row>
    <row r="2679" spans="19:19">
      <c r="S2679" s="280"/>
    </row>
    <row r="2680" spans="19:19">
      <c r="S2680" s="280"/>
    </row>
    <row r="2681" spans="19:19">
      <c r="S2681" s="280"/>
    </row>
    <row r="2682" spans="19:19">
      <c r="S2682" s="280"/>
    </row>
    <row r="2683" spans="19:19">
      <c r="S2683" s="280"/>
    </row>
    <row r="2684" spans="19:19">
      <c r="S2684" s="280"/>
    </row>
    <row r="2685" spans="19:19">
      <c r="S2685" s="280"/>
    </row>
    <row r="2686" spans="19:19">
      <c r="S2686" s="280"/>
    </row>
    <row r="2687" spans="19:19">
      <c r="S2687" s="280"/>
    </row>
    <row r="2688" spans="19:19">
      <c r="S2688" s="280"/>
    </row>
    <row r="2689" spans="19:19">
      <c r="S2689" s="280"/>
    </row>
    <row r="2690" spans="19:19">
      <c r="S2690" s="280"/>
    </row>
    <row r="2691" spans="19:19">
      <c r="S2691" s="280"/>
    </row>
    <row r="2692" spans="19:19">
      <c r="S2692" s="280"/>
    </row>
    <row r="2693" spans="19:19">
      <c r="S2693" s="280"/>
    </row>
    <row r="2694" spans="19:19">
      <c r="S2694" s="280"/>
    </row>
    <row r="2695" spans="19:19">
      <c r="S2695" s="280"/>
    </row>
    <row r="2696" spans="19:19">
      <c r="S2696" s="280"/>
    </row>
    <row r="2697" spans="19:19">
      <c r="S2697" s="280"/>
    </row>
    <row r="2698" spans="19:19">
      <c r="S2698" s="280"/>
    </row>
    <row r="2699" spans="19:19">
      <c r="S2699" s="280"/>
    </row>
    <row r="2700" spans="19:19">
      <c r="S2700" s="280"/>
    </row>
    <row r="2701" spans="19:19">
      <c r="S2701" s="280"/>
    </row>
    <row r="2702" spans="19:19">
      <c r="S2702" s="280"/>
    </row>
    <row r="2703" spans="19:19">
      <c r="S2703" s="280"/>
    </row>
    <row r="2704" spans="19:19">
      <c r="S2704" s="280"/>
    </row>
    <row r="2705" spans="19:19">
      <c r="S2705" s="280"/>
    </row>
    <row r="2706" spans="19:19">
      <c r="S2706" s="280"/>
    </row>
    <row r="2707" spans="19:19">
      <c r="S2707" s="280"/>
    </row>
    <row r="2708" spans="19:19">
      <c r="S2708" s="280"/>
    </row>
    <row r="2709" spans="19:19">
      <c r="S2709" s="280"/>
    </row>
    <row r="2710" spans="19:19">
      <c r="S2710" s="280"/>
    </row>
    <row r="2711" spans="19:19">
      <c r="S2711" s="280"/>
    </row>
    <row r="2712" spans="19:19">
      <c r="S2712" s="280"/>
    </row>
    <row r="2713" spans="19:19">
      <c r="S2713" s="280"/>
    </row>
    <row r="2714" spans="19:19">
      <c r="S2714" s="280"/>
    </row>
    <row r="2715" spans="19:19">
      <c r="S2715" s="280"/>
    </row>
    <row r="2716" spans="19:19">
      <c r="S2716" s="280"/>
    </row>
    <row r="2717" spans="19:19">
      <c r="S2717" s="280"/>
    </row>
    <row r="2718" spans="19:19">
      <c r="S2718" s="280"/>
    </row>
    <row r="2719" spans="19:19">
      <c r="S2719" s="280"/>
    </row>
    <row r="2720" spans="19:19">
      <c r="S2720" s="280"/>
    </row>
    <row r="2721" spans="19:19">
      <c r="S2721" s="280"/>
    </row>
    <row r="2722" spans="19:19">
      <c r="S2722" s="280"/>
    </row>
    <row r="2723" spans="19:19">
      <c r="S2723" s="280"/>
    </row>
    <row r="2724" spans="19:19">
      <c r="S2724" s="280"/>
    </row>
    <row r="2725" spans="19:19">
      <c r="S2725" s="280"/>
    </row>
    <row r="2726" spans="19:19">
      <c r="S2726" s="280"/>
    </row>
    <row r="2727" spans="19:19">
      <c r="S2727" s="280"/>
    </row>
    <row r="2728" spans="19:19">
      <c r="S2728" s="280"/>
    </row>
    <row r="2729" spans="19:19">
      <c r="S2729" s="280"/>
    </row>
    <row r="2730" spans="19:19">
      <c r="S2730" s="280"/>
    </row>
    <row r="2731" spans="19:19">
      <c r="S2731" s="280"/>
    </row>
    <row r="2732" spans="19:19">
      <c r="S2732" s="280"/>
    </row>
    <row r="2733" spans="19:19">
      <c r="S2733" s="280"/>
    </row>
    <row r="2734" spans="19:19">
      <c r="S2734" s="280"/>
    </row>
    <row r="2735" spans="19:19">
      <c r="S2735" s="280"/>
    </row>
    <row r="2736" spans="19:19">
      <c r="S2736" s="280"/>
    </row>
    <row r="2737" spans="19:19">
      <c r="S2737" s="280"/>
    </row>
    <row r="2738" spans="19:19">
      <c r="S2738" s="280"/>
    </row>
    <row r="2739" spans="19:19">
      <c r="S2739" s="280"/>
    </row>
    <row r="2740" spans="19:19">
      <c r="S2740" s="280"/>
    </row>
    <row r="2741" spans="19:19">
      <c r="S2741" s="280"/>
    </row>
    <row r="2742" spans="19:19">
      <c r="S2742" s="280"/>
    </row>
    <row r="2743" spans="19:19">
      <c r="S2743" s="280"/>
    </row>
    <row r="2744" spans="19:19">
      <c r="S2744" s="280"/>
    </row>
    <row r="2745" spans="19:19">
      <c r="S2745" s="280"/>
    </row>
    <row r="2746" spans="19:19">
      <c r="S2746" s="280"/>
    </row>
    <row r="2747" spans="19:19">
      <c r="S2747" s="280"/>
    </row>
    <row r="2748" spans="19:19">
      <c r="S2748" s="280"/>
    </row>
    <row r="2749" spans="19:19">
      <c r="S2749" s="280"/>
    </row>
    <row r="2750" spans="19:19">
      <c r="S2750" s="280"/>
    </row>
    <row r="2751" spans="19:19">
      <c r="S2751" s="280"/>
    </row>
    <row r="2752" spans="19:19">
      <c r="S2752" s="280"/>
    </row>
    <row r="2753" spans="19:19">
      <c r="S2753" s="280"/>
    </row>
    <row r="2754" spans="19:19">
      <c r="S2754" s="280"/>
    </row>
    <row r="2755" spans="19:19">
      <c r="S2755" s="280"/>
    </row>
    <row r="2756" spans="19:19">
      <c r="S2756" s="280"/>
    </row>
    <row r="2757" spans="19:19">
      <c r="S2757" s="280"/>
    </row>
    <row r="2758" spans="19:19">
      <c r="S2758" s="280"/>
    </row>
    <row r="2759" spans="19:19">
      <c r="S2759" s="280"/>
    </row>
    <row r="2760" spans="19:19">
      <c r="S2760" s="280"/>
    </row>
    <row r="2761" spans="19:19">
      <c r="S2761" s="280"/>
    </row>
    <row r="2762" spans="19:19">
      <c r="S2762" s="280"/>
    </row>
    <row r="2763" spans="19:19">
      <c r="S2763" s="280"/>
    </row>
    <row r="2764" spans="19:19">
      <c r="S2764" s="280"/>
    </row>
    <row r="2765" spans="19:19">
      <c r="S2765" s="280"/>
    </row>
    <row r="2766" spans="19:19">
      <c r="S2766" s="280"/>
    </row>
    <row r="2767" spans="19:19">
      <c r="S2767" s="280"/>
    </row>
    <row r="2768" spans="19:19">
      <c r="S2768" s="280"/>
    </row>
    <row r="2769" spans="19:19">
      <c r="S2769" s="280"/>
    </row>
    <row r="2770" spans="19:19">
      <c r="S2770" s="280"/>
    </row>
    <row r="2771" spans="19:19">
      <c r="S2771" s="280"/>
    </row>
    <row r="2772" spans="19:19">
      <c r="S2772" s="280"/>
    </row>
    <row r="2773" spans="19:19">
      <c r="S2773" s="280"/>
    </row>
    <row r="2774" spans="19:19">
      <c r="S2774" s="280"/>
    </row>
    <row r="2775" spans="19:19">
      <c r="S2775" s="280"/>
    </row>
    <row r="2776" spans="19:19">
      <c r="S2776" s="280"/>
    </row>
    <row r="2777" spans="19:19">
      <c r="S2777" s="280"/>
    </row>
    <row r="2778" spans="19:19">
      <c r="S2778" s="280"/>
    </row>
    <row r="2779" spans="19:19">
      <c r="S2779" s="280"/>
    </row>
    <row r="2780" spans="19:19">
      <c r="S2780" s="280"/>
    </row>
    <row r="2781" spans="19:19">
      <c r="S2781" s="280"/>
    </row>
    <row r="2782" spans="19:19">
      <c r="S2782" s="280"/>
    </row>
    <row r="2783" spans="19:19">
      <c r="S2783" s="280"/>
    </row>
    <row r="2784" spans="19:19">
      <c r="S2784" s="280"/>
    </row>
    <row r="2785" spans="19:19">
      <c r="S2785" s="280"/>
    </row>
    <row r="2786" spans="19:19">
      <c r="S2786" s="280"/>
    </row>
    <row r="2787" spans="19:19">
      <c r="S2787" s="280"/>
    </row>
    <row r="2788" spans="19:19">
      <c r="S2788" s="280"/>
    </row>
    <row r="2789" spans="19:19">
      <c r="S2789" s="280"/>
    </row>
    <row r="2790" spans="19:19">
      <c r="S2790" s="280"/>
    </row>
    <row r="2791" spans="19:19">
      <c r="S2791" s="280"/>
    </row>
    <row r="2792" spans="19:19">
      <c r="S2792" s="280"/>
    </row>
    <row r="2793" spans="19:19">
      <c r="S2793" s="280"/>
    </row>
    <row r="2794" spans="19:19">
      <c r="S2794" s="280"/>
    </row>
    <row r="2795" spans="19:19">
      <c r="S2795" s="280"/>
    </row>
    <row r="2796" spans="19:19">
      <c r="S2796" s="280"/>
    </row>
    <row r="2797" spans="19:19">
      <c r="S2797" s="280"/>
    </row>
    <row r="2798" spans="19:19">
      <c r="S2798" s="280"/>
    </row>
    <row r="2799" spans="19:19">
      <c r="S2799" s="280"/>
    </row>
    <row r="2800" spans="19:19">
      <c r="S2800" s="280"/>
    </row>
    <row r="2801" spans="19:19">
      <c r="S2801" s="280"/>
    </row>
    <row r="2802" spans="19:19">
      <c r="S2802" s="280"/>
    </row>
    <row r="2803" spans="19:19">
      <c r="S2803" s="280"/>
    </row>
    <row r="2804" spans="19:19">
      <c r="S2804" s="280"/>
    </row>
    <row r="2805" spans="19:19">
      <c r="S2805" s="280"/>
    </row>
    <row r="2806" spans="19:19">
      <c r="S2806" s="280"/>
    </row>
    <row r="2807" spans="19:19">
      <c r="S2807" s="280"/>
    </row>
    <row r="2808" spans="19:19">
      <c r="S2808" s="280"/>
    </row>
    <row r="2809" spans="19:19">
      <c r="S2809" s="280"/>
    </row>
    <row r="2810" spans="19:19">
      <c r="S2810" s="280"/>
    </row>
    <row r="2811" spans="19:19">
      <c r="S2811" s="280"/>
    </row>
    <row r="2812" spans="19:19">
      <c r="S2812" s="280"/>
    </row>
    <row r="2813" spans="19:19">
      <c r="S2813" s="280"/>
    </row>
    <row r="2814" spans="19:19">
      <c r="S2814" s="280"/>
    </row>
    <row r="2815" spans="19:19">
      <c r="S2815" s="280"/>
    </row>
    <row r="2816" spans="19:19">
      <c r="S2816" s="280"/>
    </row>
    <row r="2817" spans="19:19">
      <c r="S2817" s="280"/>
    </row>
    <row r="2818" spans="19:19">
      <c r="S2818" s="280"/>
    </row>
    <row r="2819" spans="19:19">
      <c r="S2819" s="280"/>
    </row>
    <row r="2820" spans="19:19">
      <c r="S2820" s="280"/>
    </row>
    <row r="2821" spans="19:19">
      <c r="S2821" s="280"/>
    </row>
    <row r="2822" spans="19:19">
      <c r="S2822" s="280"/>
    </row>
    <row r="2823" spans="19:19">
      <c r="S2823" s="280"/>
    </row>
    <row r="2824" spans="19:19">
      <c r="S2824" s="280"/>
    </row>
    <row r="2825" spans="19:19">
      <c r="S2825" s="280"/>
    </row>
    <row r="2826" spans="19:19">
      <c r="S2826" s="280"/>
    </row>
    <row r="2827" spans="19:19">
      <c r="S2827" s="280"/>
    </row>
    <row r="2828" spans="19:19">
      <c r="S2828" s="280"/>
    </row>
    <row r="2829" spans="19:19">
      <c r="S2829" s="280"/>
    </row>
    <row r="2830" spans="19:19">
      <c r="S2830" s="280"/>
    </row>
    <row r="2831" spans="19:19">
      <c r="S2831" s="280"/>
    </row>
    <row r="2832" spans="19:19">
      <c r="S2832" s="280"/>
    </row>
    <row r="2833" spans="19:19">
      <c r="S2833" s="280"/>
    </row>
    <row r="2834" spans="19:19">
      <c r="S2834" s="280"/>
    </row>
    <row r="2835" spans="19:19">
      <c r="S2835" s="280"/>
    </row>
    <row r="2836" spans="19:19">
      <c r="S2836" s="280"/>
    </row>
    <row r="2837" spans="19:19">
      <c r="S2837" s="280"/>
    </row>
    <row r="2838" spans="19:19">
      <c r="S2838" s="280"/>
    </row>
    <row r="2839" spans="19:19">
      <c r="S2839" s="280"/>
    </row>
    <row r="2840" spans="19:19">
      <c r="S2840" s="280"/>
    </row>
    <row r="2841" spans="19:19">
      <c r="S2841" s="280"/>
    </row>
    <row r="2842" spans="19:19">
      <c r="S2842" s="280"/>
    </row>
    <row r="2843" spans="19:19">
      <c r="S2843" s="280"/>
    </row>
    <row r="2844" spans="19:19">
      <c r="S2844" s="280"/>
    </row>
    <row r="2845" spans="19:19">
      <c r="S2845" s="280"/>
    </row>
    <row r="2846" spans="19:19">
      <c r="S2846" s="280"/>
    </row>
    <row r="2847" spans="19:19">
      <c r="S2847" s="280"/>
    </row>
    <row r="2848" spans="19:19">
      <c r="S2848" s="280"/>
    </row>
    <row r="2849" spans="19:19">
      <c r="S2849" s="280"/>
    </row>
    <row r="2850" spans="19:19">
      <c r="S2850" s="280"/>
    </row>
    <row r="2851" spans="19:19">
      <c r="S2851" s="280"/>
    </row>
    <row r="2852" spans="19:19">
      <c r="S2852" s="280"/>
    </row>
    <row r="2853" spans="19:19">
      <c r="S2853" s="280"/>
    </row>
    <row r="2854" spans="19:19">
      <c r="S2854" s="280"/>
    </row>
    <row r="2855" spans="19:19">
      <c r="S2855" s="280"/>
    </row>
    <row r="2856" spans="19:19">
      <c r="S2856" s="280"/>
    </row>
    <row r="2857" spans="19:19">
      <c r="S2857" s="280"/>
    </row>
    <row r="2858" spans="19:19">
      <c r="S2858" s="280"/>
    </row>
    <row r="2859" spans="19:19">
      <c r="S2859" s="280"/>
    </row>
    <row r="2860" spans="19:19">
      <c r="S2860" s="280"/>
    </row>
    <row r="2861" spans="19:19">
      <c r="S2861" s="280"/>
    </row>
    <row r="2862" spans="19:19">
      <c r="S2862" s="280"/>
    </row>
    <row r="2863" spans="19:19">
      <c r="S2863" s="280"/>
    </row>
    <row r="2864" spans="19:19">
      <c r="S2864" s="280"/>
    </row>
    <row r="2865" spans="19:19">
      <c r="S2865" s="280"/>
    </row>
    <row r="2866" spans="19:19">
      <c r="S2866" s="280"/>
    </row>
    <row r="2867" spans="19:19">
      <c r="S2867" s="280"/>
    </row>
    <row r="2868" spans="19:19">
      <c r="S2868" s="280"/>
    </row>
    <row r="2869" spans="19:19">
      <c r="S2869" s="280"/>
    </row>
    <row r="2870" spans="19:19">
      <c r="S2870" s="280"/>
    </row>
    <row r="2871" spans="19:19">
      <c r="S2871" s="280"/>
    </row>
    <row r="2872" spans="19:19">
      <c r="S2872" s="280"/>
    </row>
    <row r="2873" spans="19:19">
      <c r="S2873" s="280"/>
    </row>
    <row r="2874" spans="19:19">
      <c r="S2874" s="280"/>
    </row>
    <row r="2875" spans="19:19">
      <c r="S2875" s="280"/>
    </row>
    <row r="2876" spans="19:19">
      <c r="S2876" s="280"/>
    </row>
    <row r="2877" spans="19:19">
      <c r="S2877" s="280"/>
    </row>
    <row r="2878" spans="19:19">
      <c r="S2878" s="280"/>
    </row>
    <row r="2879" spans="19:19">
      <c r="S2879" s="280"/>
    </row>
    <row r="2880" spans="19:19">
      <c r="S2880" s="280"/>
    </row>
    <row r="2881" spans="19:19">
      <c r="S2881" s="280"/>
    </row>
    <row r="2882" spans="19:19">
      <c r="S2882" s="280"/>
    </row>
    <row r="2883" spans="19:19">
      <c r="S2883" s="280"/>
    </row>
    <row r="2884" spans="19:19">
      <c r="S2884" s="280"/>
    </row>
    <row r="2885" spans="19:19">
      <c r="S2885" s="280"/>
    </row>
    <row r="2886" spans="19:19">
      <c r="S2886" s="280"/>
    </row>
    <row r="2887" spans="19:19">
      <c r="S2887" s="280"/>
    </row>
    <row r="2888" spans="19:19">
      <c r="S2888" s="280"/>
    </row>
    <row r="2889" spans="19:19">
      <c r="S2889" s="280"/>
    </row>
    <row r="2890" spans="19:19">
      <c r="S2890" s="280"/>
    </row>
    <row r="2891" spans="19:19">
      <c r="S2891" s="280"/>
    </row>
    <row r="2892" spans="19:19">
      <c r="S2892" s="280"/>
    </row>
    <row r="2893" spans="19:19">
      <c r="S2893" s="280"/>
    </row>
    <row r="2894" spans="19:19">
      <c r="S2894" s="280"/>
    </row>
    <row r="2895" spans="19:19">
      <c r="S2895" s="280"/>
    </row>
    <row r="2896" spans="19:19">
      <c r="S2896" s="280"/>
    </row>
    <row r="2897" spans="19:19">
      <c r="S2897" s="280"/>
    </row>
    <row r="2898" spans="19:19">
      <c r="S2898" s="280"/>
    </row>
    <row r="2899" spans="19:19">
      <c r="S2899" s="280"/>
    </row>
    <row r="2900" spans="19:19">
      <c r="S2900" s="280"/>
    </row>
    <row r="2901" spans="19:19">
      <c r="S2901" s="280"/>
    </row>
    <row r="2902" spans="19:19">
      <c r="S2902" s="280"/>
    </row>
    <row r="2903" spans="19:19">
      <c r="S2903" s="280"/>
    </row>
    <row r="2904" spans="19:19">
      <c r="S2904" s="280"/>
    </row>
    <row r="2905" spans="19:19">
      <c r="S2905" s="280"/>
    </row>
    <row r="2906" spans="19:19">
      <c r="S2906" s="280"/>
    </row>
    <row r="2907" spans="19:19">
      <c r="S2907" s="280"/>
    </row>
    <row r="2908" spans="19:19">
      <c r="S2908" s="280"/>
    </row>
    <row r="2909" spans="19:19">
      <c r="S2909" s="280"/>
    </row>
    <row r="2910" spans="19:19">
      <c r="S2910" s="280"/>
    </row>
    <row r="2911" spans="19:19">
      <c r="S2911" s="280"/>
    </row>
    <row r="2912" spans="19:19">
      <c r="S2912" s="280"/>
    </row>
    <row r="2913" spans="19:19">
      <c r="S2913" s="280"/>
    </row>
    <row r="2914" spans="19:19">
      <c r="S2914" s="280"/>
    </row>
    <row r="2915" spans="19:19">
      <c r="S2915" s="280"/>
    </row>
    <row r="2916" spans="19:19">
      <c r="S2916" s="280"/>
    </row>
    <row r="2917" spans="19:19">
      <c r="S2917" s="280"/>
    </row>
    <row r="2918" spans="19:19">
      <c r="S2918" s="280"/>
    </row>
    <row r="2919" spans="19:19">
      <c r="S2919" s="280"/>
    </row>
    <row r="2920" spans="19:19">
      <c r="S2920" s="280"/>
    </row>
    <row r="2921" spans="19:19">
      <c r="S2921" s="280"/>
    </row>
    <row r="2922" spans="19:19">
      <c r="S2922" s="280"/>
    </row>
    <row r="2923" spans="19:19">
      <c r="S2923" s="280"/>
    </row>
    <row r="2924" spans="19:19">
      <c r="S2924" s="280"/>
    </row>
    <row r="2925" spans="19:19">
      <c r="S2925" s="280"/>
    </row>
    <row r="2926" spans="19:19">
      <c r="S2926" s="280"/>
    </row>
    <row r="2927" spans="19:19">
      <c r="S2927" s="280"/>
    </row>
    <row r="2928" spans="19:19">
      <c r="S2928" s="280"/>
    </row>
    <row r="2929" spans="19:19">
      <c r="S2929" s="280"/>
    </row>
    <row r="2930" spans="19:19">
      <c r="S2930" s="280"/>
    </row>
    <row r="2931" spans="19:19">
      <c r="S2931" s="280"/>
    </row>
    <row r="2932" spans="19:19">
      <c r="S2932" s="280"/>
    </row>
    <row r="2933" spans="19:19">
      <c r="S2933" s="280"/>
    </row>
    <row r="2934" spans="19:19">
      <c r="S2934" s="280"/>
    </row>
    <row r="2935" spans="19:19">
      <c r="S2935" s="280"/>
    </row>
    <row r="2936" spans="19:19">
      <c r="S2936" s="280"/>
    </row>
    <row r="2937" spans="19:19">
      <c r="S2937" s="280"/>
    </row>
    <row r="2938" spans="19:19">
      <c r="S2938" s="280"/>
    </row>
    <row r="2939" spans="19:19">
      <c r="S2939" s="280"/>
    </row>
    <row r="2940" spans="19:19">
      <c r="S2940" s="280"/>
    </row>
    <row r="2941" spans="19:19">
      <c r="S2941" s="280"/>
    </row>
    <row r="2942" spans="19:19">
      <c r="S2942" s="280"/>
    </row>
    <row r="2943" spans="19:19">
      <c r="S2943" s="280"/>
    </row>
    <row r="2944" spans="19:19">
      <c r="S2944" s="280"/>
    </row>
    <row r="2945" spans="19:19">
      <c r="S2945" s="280"/>
    </row>
    <row r="2946" spans="19:19">
      <c r="S2946" s="280"/>
    </row>
    <row r="2947" spans="19:19">
      <c r="S2947" s="280"/>
    </row>
    <row r="2948" spans="19:19">
      <c r="S2948" s="280"/>
    </row>
    <row r="2949" spans="19:19">
      <c r="S2949" s="280"/>
    </row>
    <row r="2950" spans="19:19">
      <c r="S2950" s="280"/>
    </row>
    <row r="2951" spans="19:19">
      <c r="S2951" s="280"/>
    </row>
    <row r="2952" spans="19:19">
      <c r="S2952" s="280"/>
    </row>
    <row r="2953" spans="19:19">
      <c r="S2953" s="280"/>
    </row>
    <row r="2954" spans="19:19">
      <c r="S2954" s="280"/>
    </row>
    <row r="2955" spans="19:19">
      <c r="S2955" s="280"/>
    </row>
    <row r="2956" spans="19:19">
      <c r="S2956" s="280"/>
    </row>
    <row r="2957" spans="19:19">
      <c r="S2957" s="280"/>
    </row>
    <row r="2958" spans="19:19">
      <c r="S2958" s="280"/>
    </row>
    <row r="2959" spans="19:19">
      <c r="S2959" s="280"/>
    </row>
    <row r="2960" spans="19:19">
      <c r="S2960" s="280"/>
    </row>
    <row r="2961" spans="19:19">
      <c r="S2961" s="280"/>
    </row>
    <row r="2962" spans="19:19">
      <c r="S2962" s="280"/>
    </row>
    <row r="2963" spans="19:19">
      <c r="S2963" s="280"/>
    </row>
    <row r="2964" spans="19:19">
      <c r="S2964" s="280"/>
    </row>
    <row r="2965" spans="19:19">
      <c r="S2965" s="280"/>
    </row>
    <row r="2966" spans="19:19">
      <c r="S2966" s="280"/>
    </row>
    <row r="2967" spans="19:19">
      <c r="S2967" s="280"/>
    </row>
    <row r="2968" spans="19:19">
      <c r="S2968" s="280"/>
    </row>
    <row r="2969" spans="19:19">
      <c r="S2969" s="280"/>
    </row>
    <row r="2970" spans="19:19">
      <c r="S2970" s="280"/>
    </row>
    <row r="2971" spans="19:19">
      <c r="S2971" s="280"/>
    </row>
    <row r="2972" spans="19:19">
      <c r="S2972" s="280"/>
    </row>
    <row r="2973" spans="19:19">
      <c r="S2973" s="280"/>
    </row>
    <row r="2974" spans="19:19">
      <c r="S2974" s="280"/>
    </row>
    <row r="2975" spans="19:19">
      <c r="S2975" s="280"/>
    </row>
    <row r="2976" spans="19:19">
      <c r="S2976" s="280"/>
    </row>
    <row r="2977" spans="19:19">
      <c r="S2977" s="280"/>
    </row>
    <row r="2978" spans="19:19">
      <c r="S2978" s="280"/>
    </row>
    <row r="2979" spans="19:19">
      <c r="S2979" s="280"/>
    </row>
    <row r="2980" spans="19:19">
      <c r="S2980" s="280"/>
    </row>
    <row r="2981" spans="19:19">
      <c r="S2981" s="280"/>
    </row>
    <row r="2982" spans="19:19">
      <c r="S2982" s="280"/>
    </row>
    <row r="2983" spans="19:19">
      <c r="S2983" s="280"/>
    </row>
    <row r="2984" spans="19:19">
      <c r="S2984" s="280"/>
    </row>
    <row r="2985" spans="19:19">
      <c r="S2985" s="280"/>
    </row>
    <row r="2986" spans="19:19">
      <c r="S2986" s="280"/>
    </row>
    <row r="2987" spans="19:19">
      <c r="S2987" s="280"/>
    </row>
    <row r="2988" spans="19:19">
      <c r="S2988" s="280"/>
    </row>
    <row r="2989" spans="19:19">
      <c r="S2989" s="280"/>
    </row>
    <row r="2990" spans="19:19">
      <c r="S2990" s="280"/>
    </row>
    <row r="2991" spans="19:19">
      <c r="S2991" s="280"/>
    </row>
    <row r="2992" spans="19:19">
      <c r="S2992" s="280"/>
    </row>
    <row r="2993" spans="19:19">
      <c r="S2993" s="280"/>
    </row>
    <row r="2994" spans="19:19">
      <c r="S2994" s="280"/>
    </row>
    <row r="2995" spans="19:19">
      <c r="S2995" s="280"/>
    </row>
    <row r="2996" spans="19:19">
      <c r="S2996" s="280"/>
    </row>
    <row r="2997" spans="19:19">
      <c r="S2997" s="280"/>
    </row>
    <row r="2998" spans="19:19">
      <c r="S2998" s="280"/>
    </row>
    <row r="2999" spans="19:19">
      <c r="S2999" s="280"/>
    </row>
    <row r="3000" spans="19:19">
      <c r="S3000" s="280"/>
    </row>
    <row r="3001" spans="19:19">
      <c r="S3001" s="280"/>
    </row>
    <row r="3002" spans="19:19">
      <c r="S3002" s="280"/>
    </row>
    <row r="3003" spans="19:19">
      <c r="S3003" s="280"/>
    </row>
    <row r="3004" spans="19:19">
      <c r="S3004" s="280"/>
    </row>
    <row r="3005" spans="19:19">
      <c r="S3005" s="280"/>
    </row>
    <row r="3006" spans="19:19">
      <c r="S3006" s="280"/>
    </row>
    <row r="3007" spans="19:19">
      <c r="S3007" s="280"/>
    </row>
    <row r="3008" spans="19:19">
      <c r="S3008" s="280"/>
    </row>
    <row r="3009" spans="19:19">
      <c r="S3009" s="280"/>
    </row>
    <row r="3010" spans="19:19">
      <c r="S3010" s="280"/>
    </row>
    <row r="3011" spans="19:19">
      <c r="S3011" s="280"/>
    </row>
    <row r="3012" spans="19:19">
      <c r="S3012" s="280"/>
    </row>
    <row r="3013" spans="19:19">
      <c r="S3013" s="280"/>
    </row>
    <row r="3014" spans="19:19">
      <c r="S3014" s="280"/>
    </row>
    <row r="3015" spans="19:19">
      <c r="S3015" s="280"/>
    </row>
    <row r="3016" spans="19:19">
      <c r="S3016" s="280"/>
    </row>
    <row r="3017" spans="19:19">
      <c r="S3017" s="280"/>
    </row>
    <row r="3018" spans="19:19">
      <c r="S3018" s="280"/>
    </row>
    <row r="3019" spans="19:19">
      <c r="S3019" s="280"/>
    </row>
    <row r="3020" spans="19:19">
      <c r="S3020" s="280"/>
    </row>
    <row r="3021" spans="19:19">
      <c r="S3021" s="280"/>
    </row>
    <row r="3022" spans="19:19">
      <c r="S3022" s="280"/>
    </row>
    <row r="3023" spans="19:19">
      <c r="S3023" s="280"/>
    </row>
    <row r="3024" spans="19:19">
      <c r="S3024" s="280"/>
    </row>
    <row r="3025" spans="19:19">
      <c r="S3025" s="280"/>
    </row>
    <row r="3026" spans="19:19">
      <c r="S3026" s="280"/>
    </row>
    <row r="3027" spans="19:19">
      <c r="S3027" s="280"/>
    </row>
    <row r="3028" spans="19:19">
      <c r="S3028" s="280"/>
    </row>
    <row r="3029" spans="19:19">
      <c r="S3029" s="280"/>
    </row>
    <row r="3030" spans="19:19">
      <c r="S3030" s="280"/>
    </row>
    <row r="3031" spans="19:19">
      <c r="S3031" s="280"/>
    </row>
    <row r="3032" spans="19:19">
      <c r="S3032" s="280"/>
    </row>
    <row r="3033" spans="19:19">
      <c r="S3033" s="280"/>
    </row>
    <row r="3034" spans="19:19">
      <c r="S3034" s="280"/>
    </row>
    <row r="3035" spans="19:19">
      <c r="S3035" s="280"/>
    </row>
    <row r="3036" spans="19:19">
      <c r="S3036" s="280"/>
    </row>
    <row r="3037" spans="19:19">
      <c r="S3037" s="280"/>
    </row>
    <row r="3038" spans="19:19">
      <c r="S3038" s="280"/>
    </row>
    <row r="3039" spans="19:19">
      <c r="S3039" s="280"/>
    </row>
    <row r="3040" spans="19:19">
      <c r="S3040" s="280"/>
    </row>
    <row r="3041" spans="19:19">
      <c r="S3041" s="280"/>
    </row>
    <row r="3042" spans="19:19">
      <c r="S3042" s="280"/>
    </row>
    <row r="3043" spans="19:19">
      <c r="S3043" s="280"/>
    </row>
    <row r="3044" spans="19:19">
      <c r="S3044" s="280"/>
    </row>
    <row r="3045" spans="19:19">
      <c r="S3045" s="280"/>
    </row>
    <row r="3046" spans="19:19">
      <c r="S3046" s="280"/>
    </row>
    <row r="3047" spans="19:19">
      <c r="S3047" s="280"/>
    </row>
    <row r="3048" spans="19:19">
      <c r="S3048" s="280"/>
    </row>
    <row r="3049" spans="19:19">
      <c r="S3049" s="280"/>
    </row>
    <row r="3050" spans="19:19">
      <c r="S3050" s="280"/>
    </row>
    <row r="3051" spans="19:19">
      <c r="S3051" s="280"/>
    </row>
    <row r="3052" spans="19:19">
      <c r="S3052" s="280"/>
    </row>
    <row r="3053" spans="19:19">
      <c r="S3053" s="280"/>
    </row>
    <row r="3054" spans="19:19">
      <c r="S3054" s="280"/>
    </row>
    <row r="3055" spans="19:19">
      <c r="S3055" s="280"/>
    </row>
    <row r="3056" spans="19:19">
      <c r="S3056" s="280"/>
    </row>
    <row r="3057" spans="19:19">
      <c r="S3057" s="280"/>
    </row>
    <row r="3058" spans="19:19">
      <c r="S3058" s="280"/>
    </row>
    <row r="3059" spans="19:19">
      <c r="S3059" s="280"/>
    </row>
    <row r="3060" spans="19:19">
      <c r="S3060" s="280"/>
    </row>
    <row r="3061" spans="19:19">
      <c r="S3061" s="280"/>
    </row>
    <row r="3062" spans="19:19">
      <c r="S3062" s="280"/>
    </row>
    <row r="3063" spans="19:19">
      <c r="S3063" s="280"/>
    </row>
    <row r="3064" spans="19:19">
      <c r="S3064" s="280"/>
    </row>
    <row r="3065" spans="19:19">
      <c r="S3065" s="280"/>
    </row>
    <row r="3066" spans="19:19">
      <c r="S3066" s="280"/>
    </row>
    <row r="3067" spans="19:19">
      <c r="S3067" s="280"/>
    </row>
    <row r="3068" spans="19:19">
      <c r="S3068" s="280"/>
    </row>
    <row r="3069" spans="19:19">
      <c r="S3069" s="280"/>
    </row>
    <row r="3070" spans="19:19">
      <c r="S3070" s="280"/>
    </row>
    <row r="3071" spans="19:19">
      <c r="S3071" s="280"/>
    </row>
    <row r="3072" spans="19:19">
      <c r="S3072" s="280"/>
    </row>
    <row r="3073" spans="19:19">
      <c r="S3073" s="280"/>
    </row>
    <row r="3074" spans="19:19">
      <c r="S3074" s="280"/>
    </row>
    <row r="3075" spans="19:19">
      <c r="S3075" s="280"/>
    </row>
    <row r="3076" spans="19:19">
      <c r="S3076" s="280"/>
    </row>
    <row r="3077" spans="19:19">
      <c r="S3077" s="280"/>
    </row>
    <row r="3078" spans="19:19">
      <c r="S3078" s="280"/>
    </row>
    <row r="3079" spans="19:19">
      <c r="S3079" s="280"/>
    </row>
    <row r="3080" spans="19:19">
      <c r="S3080" s="280"/>
    </row>
    <row r="3081" spans="19:19">
      <c r="S3081" s="280"/>
    </row>
    <row r="3082" spans="19:19">
      <c r="S3082" s="280"/>
    </row>
    <row r="3083" spans="19:19">
      <c r="S3083" s="280"/>
    </row>
    <row r="3084" spans="19:19">
      <c r="S3084" s="280"/>
    </row>
    <row r="3085" spans="19:19">
      <c r="S3085" s="280"/>
    </row>
    <row r="3086" spans="19:19">
      <c r="S3086" s="280"/>
    </row>
    <row r="3087" spans="19:19">
      <c r="S3087" s="280"/>
    </row>
    <row r="3088" spans="19:19">
      <c r="S3088" s="280"/>
    </row>
    <row r="3089" spans="19:19">
      <c r="S3089" s="280"/>
    </row>
    <row r="3090" spans="19:19">
      <c r="S3090" s="280"/>
    </row>
    <row r="3091" spans="19:19">
      <c r="S3091" s="280"/>
    </row>
    <row r="3092" spans="19:19">
      <c r="S3092" s="280"/>
    </row>
    <row r="3093" spans="19:19">
      <c r="S3093" s="280"/>
    </row>
    <row r="3094" spans="19:19">
      <c r="S3094" s="280"/>
    </row>
    <row r="3095" spans="19:19">
      <c r="S3095" s="280"/>
    </row>
    <row r="3096" spans="19:19">
      <c r="S3096" s="280"/>
    </row>
    <row r="3097" spans="19:19">
      <c r="S3097" s="280"/>
    </row>
    <row r="3098" spans="19:19">
      <c r="S3098" s="280"/>
    </row>
    <row r="3099" spans="19:19">
      <c r="S3099" s="280"/>
    </row>
    <row r="3100" spans="19:19">
      <c r="S3100" s="280"/>
    </row>
    <row r="3101" spans="19:19">
      <c r="S3101" s="280"/>
    </row>
    <row r="3102" spans="19:19">
      <c r="S3102" s="280"/>
    </row>
    <row r="3103" spans="19:19">
      <c r="S3103" s="280"/>
    </row>
    <row r="3104" spans="19:19">
      <c r="S3104" s="280"/>
    </row>
    <row r="3105" spans="19:19">
      <c r="S3105" s="280"/>
    </row>
    <row r="3106" spans="19:19">
      <c r="S3106" s="280"/>
    </row>
    <row r="3107" spans="19:19">
      <c r="S3107" s="280"/>
    </row>
    <row r="3108" spans="19:19">
      <c r="S3108" s="280"/>
    </row>
    <row r="3109" spans="19:19">
      <c r="S3109" s="280"/>
    </row>
    <row r="3110" spans="19:19">
      <c r="S3110" s="280"/>
    </row>
    <row r="3111" spans="19:19">
      <c r="S3111" s="280"/>
    </row>
    <row r="3112" spans="19:19">
      <c r="S3112" s="280"/>
    </row>
    <row r="3113" spans="19:19">
      <c r="S3113" s="280"/>
    </row>
    <row r="3114" spans="19:19">
      <c r="S3114" s="280"/>
    </row>
    <row r="3115" spans="19:19">
      <c r="S3115" s="280"/>
    </row>
    <row r="3116" spans="19:19">
      <c r="S3116" s="280"/>
    </row>
    <row r="3117" spans="19:19">
      <c r="S3117" s="280"/>
    </row>
    <row r="3118" spans="19:19">
      <c r="S3118" s="280"/>
    </row>
    <row r="3119" spans="19:19">
      <c r="S3119" s="280"/>
    </row>
    <row r="3120" spans="19:19">
      <c r="S3120" s="280"/>
    </row>
    <row r="3121" spans="19:19">
      <c r="S3121" s="280"/>
    </row>
    <row r="3122" spans="19:19">
      <c r="S3122" s="280"/>
    </row>
    <row r="3123" spans="19:19">
      <c r="S3123" s="280"/>
    </row>
    <row r="3124" spans="19:19">
      <c r="S3124" s="280"/>
    </row>
    <row r="3125" spans="19:19">
      <c r="S3125" s="280"/>
    </row>
    <row r="3126" spans="19:19">
      <c r="S3126" s="280"/>
    </row>
    <row r="3127" spans="19:19">
      <c r="S3127" s="280"/>
    </row>
    <row r="3128" spans="19:19">
      <c r="S3128" s="280"/>
    </row>
    <row r="3129" spans="19:19">
      <c r="S3129" s="280"/>
    </row>
    <row r="3130" spans="19:19">
      <c r="S3130" s="280"/>
    </row>
    <row r="3131" spans="19:19">
      <c r="S3131" s="280"/>
    </row>
    <row r="3132" spans="19:19">
      <c r="S3132" s="280"/>
    </row>
    <row r="3133" spans="19:19">
      <c r="S3133" s="280"/>
    </row>
    <row r="3134" spans="19:19">
      <c r="S3134" s="280"/>
    </row>
    <row r="3135" spans="19:19">
      <c r="S3135" s="280"/>
    </row>
    <row r="3136" spans="19:19">
      <c r="S3136" s="280"/>
    </row>
    <row r="3137" spans="19:19">
      <c r="S3137" s="280"/>
    </row>
    <row r="3138" spans="19:19">
      <c r="S3138" s="280"/>
    </row>
    <row r="3139" spans="19:19">
      <c r="S3139" s="280"/>
    </row>
    <row r="3140" spans="19:19">
      <c r="S3140" s="280"/>
    </row>
    <row r="3141" spans="19:19">
      <c r="S3141" s="280"/>
    </row>
    <row r="3142" spans="19:19">
      <c r="S3142" s="280"/>
    </row>
    <row r="3143" spans="19:19">
      <c r="S3143" s="280"/>
    </row>
    <row r="3144" spans="19:19">
      <c r="S3144" s="280"/>
    </row>
    <row r="3145" spans="19:19">
      <c r="S3145" s="280"/>
    </row>
    <row r="3146" spans="19:19">
      <c r="S3146" s="280"/>
    </row>
    <row r="3147" spans="19:19">
      <c r="S3147" s="280"/>
    </row>
    <row r="3148" spans="19:19">
      <c r="S3148" s="280"/>
    </row>
    <row r="3149" spans="19:19">
      <c r="S3149" s="280"/>
    </row>
    <row r="3150" spans="19:19">
      <c r="S3150" s="280"/>
    </row>
    <row r="3151" spans="19:19">
      <c r="S3151" s="280"/>
    </row>
    <row r="3152" spans="19:19">
      <c r="S3152" s="280"/>
    </row>
    <row r="3153" spans="19:19">
      <c r="S3153" s="280"/>
    </row>
    <row r="3154" spans="19:19">
      <c r="S3154" s="280"/>
    </row>
    <row r="3155" spans="19:19">
      <c r="S3155" s="280"/>
    </row>
    <row r="3156" spans="19:19">
      <c r="S3156" s="280"/>
    </row>
    <row r="3157" spans="19:19">
      <c r="S3157" s="280"/>
    </row>
    <row r="3158" spans="19:19">
      <c r="S3158" s="280"/>
    </row>
    <row r="3159" spans="19:19">
      <c r="S3159" s="280"/>
    </row>
    <row r="3160" spans="19:19">
      <c r="S3160" s="280"/>
    </row>
    <row r="3161" spans="19:19">
      <c r="S3161" s="280"/>
    </row>
    <row r="3162" spans="19:19">
      <c r="S3162" s="280"/>
    </row>
    <row r="3163" spans="19:19">
      <c r="S3163" s="280"/>
    </row>
    <row r="3164" spans="19:19">
      <c r="S3164" s="280"/>
    </row>
    <row r="3165" spans="19:19">
      <c r="S3165" s="280"/>
    </row>
    <row r="3166" spans="19:19">
      <c r="S3166" s="280"/>
    </row>
    <row r="3167" spans="19:19">
      <c r="S3167" s="280"/>
    </row>
    <row r="3168" spans="19:19">
      <c r="S3168" s="280"/>
    </row>
    <row r="3169" spans="19:19">
      <c r="S3169" s="280"/>
    </row>
    <row r="3170" spans="19:19">
      <c r="S3170" s="280"/>
    </row>
    <row r="3171" spans="19:19">
      <c r="S3171" s="280"/>
    </row>
    <row r="3172" spans="19:19">
      <c r="S3172" s="280"/>
    </row>
    <row r="3173" spans="19:19">
      <c r="S3173" s="280"/>
    </row>
    <row r="3174" spans="19:19">
      <c r="S3174" s="280"/>
    </row>
    <row r="3175" spans="19:19">
      <c r="S3175" s="280"/>
    </row>
    <row r="3176" spans="19:19">
      <c r="S3176" s="280"/>
    </row>
    <row r="3177" spans="19:19">
      <c r="S3177" s="280"/>
    </row>
    <row r="3178" spans="19:19">
      <c r="S3178" s="280"/>
    </row>
    <row r="3179" spans="19:19">
      <c r="S3179" s="280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3:S93"/>
    <mergeCell ref="K133:L133"/>
    <mergeCell ref="K134:L134"/>
    <mergeCell ref="K135:L135"/>
    <mergeCell ref="K142:L142"/>
    <mergeCell ref="K136:L136"/>
    <mergeCell ref="K137:L137"/>
    <mergeCell ref="K138:L138"/>
    <mergeCell ref="K139:L139"/>
    <mergeCell ref="K141:L141"/>
    <mergeCell ref="K140:L140"/>
    <mergeCell ref="A98:S98"/>
    <mergeCell ref="A104:S104"/>
    <mergeCell ref="A112:S112"/>
    <mergeCell ref="A120:S120"/>
    <mergeCell ref="A132:S132"/>
    <mergeCell ref="A48:S48"/>
    <mergeCell ref="A56:S56"/>
    <mergeCell ref="A67:S67"/>
    <mergeCell ref="A81:S81"/>
    <mergeCell ref="A88:S88"/>
    <mergeCell ref="A75:S75"/>
    <mergeCell ref="A9:S9"/>
    <mergeCell ref="A22:S22"/>
    <mergeCell ref="A28:S28"/>
    <mergeCell ref="A34:S34"/>
    <mergeCell ref="A40:S4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E67" sqref="E67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.28515625" style="134" customWidth="1"/>
    <col min="6" max="6" width="21.5703125" style="135" customWidth="1"/>
    <col min="7" max="7" width="5.85546875" style="136" hidden="1" customWidth="1"/>
    <col min="8" max="8" width="12.7109375" style="136" customWidth="1"/>
    <col min="9" max="9" width="10.42578125" style="134" customWidth="1"/>
    <col min="10" max="10" width="40.1406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08" t="s">
        <v>70</v>
      </c>
      <c r="B10" s="708"/>
      <c r="C10" s="708"/>
      <c r="D10" s="708"/>
      <c r="E10" s="708"/>
      <c r="F10" s="708"/>
      <c r="G10" s="708"/>
      <c r="H10" s="708"/>
      <c r="I10" s="708"/>
      <c r="J10" s="319">
        <v>46269</v>
      </c>
      <c r="K10" s="639">
        <v>933.47</v>
      </c>
    </row>
    <row r="11" spans="1:15" s="129" customFormat="1" ht="13.5" customHeight="1">
      <c r="A11" s="715" t="s">
        <v>71</v>
      </c>
      <c r="B11" s="709" t="s">
        <v>72</v>
      </c>
      <c r="C11" s="709"/>
      <c r="D11" s="709"/>
      <c r="E11" s="709"/>
      <c r="F11" s="709"/>
      <c r="G11" s="709"/>
      <c r="H11" s="709"/>
      <c r="I11" s="710"/>
      <c r="J11" s="710"/>
      <c r="K11" s="711"/>
    </row>
    <row r="12" spans="1:15" s="129" customFormat="1" ht="16.5">
      <c r="A12" s="716"/>
      <c r="B12" s="140" t="s">
        <v>73</v>
      </c>
      <c r="C12" s="141" t="s">
        <v>74</v>
      </c>
      <c r="D12" s="142" t="s">
        <v>75</v>
      </c>
      <c r="E12" s="140" t="s">
        <v>73</v>
      </c>
      <c r="F12" s="141" t="s">
        <v>76</v>
      </c>
      <c r="G12" s="142" t="s">
        <v>75</v>
      </c>
      <c r="H12" s="142" t="s">
        <v>75</v>
      </c>
      <c r="I12" s="140" t="s">
        <v>73</v>
      </c>
      <c r="J12" s="141" t="s">
        <v>77</v>
      </c>
      <c r="K12" s="237"/>
    </row>
    <row r="13" spans="1:15" s="129" customFormat="1" ht="16.5" customHeight="1">
      <c r="A13" s="143"/>
      <c r="B13" s="144"/>
      <c r="C13" s="631"/>
      <c r="D13" s="146"/>
      <c r="E13" s="147"/>
      <c r="F13" s="633" t="s">
        <v>132</v>
      </c>
      <c r="G13" s="148"/>
      <c r="H13" s="149"/>
      <c r="I13" s="635"/>
      <c r="J13" s="636"/>
      <c r="K13" s="637"/>
    </row>
    <row r="14" spans="1:15" s="129" customFormat="1" ht="16.5" customHeight="1">
      <c r="A14" s="309" t="s">
        <v>80</v>
      </c>
      <c r="B14" s="150"/>
      <c r="C14" s="328"/>
      <c r="D14" s="329"/>
      <c r="E14" s="712"/>
      <c r="F14" s="713"/>
      <c r="G14" s="713"/>
      <c r="H14" s="714"/>
      <c r="I14" s="195"/>
      <c r="J14" s="187"/>
      <c r="K14" s="199"/>
    </row>
    <row r="15" spans="1:15" s="129" customFormat="1" ht="16.5" customHeight="1">
      <c r="A15" s="309">
        <v>4</v>
      </c>
      <c r="B15" s="151"/>
      <c r="C15" s="444"/>
      <c r="D15" s="325"/>
      <c r="E15" s="152"/>
      <c r="F15" s="196"/>
      <c r="G15" s="152"/>
      <c r="H15" s="145"/>
      <c r="I15" s="195"/>
      <c r="J15" s="187"/>
      <c r="K15" s="199"/>
    </row>
    <row r="16" spans="1:15" s="129" customFormat="1" ht="16.5" customHeight="1">
      <c r="A16" s="309"/>
      <c r="B16" s="151"/>
      <c r="C16" s="444"/>
      <c r="D16" s="177"/>
      <c r="E16" s="155"/>
      <c r="F16" s="155"/>
      <c r="G16" s="156"/>
      <c r="H16" s="157"/>
      <c r="I16" s="195">
        <v>0.8125</v>
      </c>
      <c r="J16" s="636" t="s">
        <v>28</v>
      </c>
      <c r="K16" s="199">
        <v>0.99930555555555556</v>
      </c>
    </row>
    <row r="17" spans="1:18" s="129" customFormat="1" ht="16.5">
      <c r="A17" s="309"/>
      <c r="B17" s="134"/>
      <c r="C17" s="444"/>
      <c r="D17" s="158"/>
      <c r="E17" s="159"/>
      <c r="F17" s="717"/>
      <c r="G17" s="160"/>
      <c r="H17" s="161"/>
      <c r="I17" s="195"/>
      <c r="J17" s="187"/>
      <c r="K17" s="199"/>
    </row>
    <row r="18" spans="1:18" s="129" customFormat="1" ht="16.5" customHeight="1">
      <c r="A18" s="310"/>
      <c r="B18" s="162"/>
      <c r="C18" s="153"/>
      <c r="D18" s="163"/>
      <c r="E18" s="164"/>
      <c r="F18" s="717"/>
      <c r="G18" s="160"/>
      <c r="H18" s="161"/>
      <c r="I18" s="159">
        <v>0.3576388888888889</v>
      </c>
      <c r="J18" s="179" t="s">
        <v>172</v>
      </c>
      <c r="K18" s="199">
        <v>0.47916666666666669</v>
      </c>
      <c r="M18" s="238"/>
    </row>
    <row r="19" spans="1:18" s="129" customFormat="1" ht="16.5" customHeight="1" thickBot="1">
      <c r="A19" s="309"/>
      <c r="B19" s="165"/>
      <c r="C19" s="322"/>
      <c r="D19" s="166"/>
      <c r="E19" s="167"/>
      <c r="F19" s="168"/>
      <c r="G19" s="169"/>
      <c r="H19" s="170"/>
      <c r="I19" s="167"/>
      <c r="J19" s="239"/>
      <c r="K19" s="170"/>
    </row>
    <row r="20" spans="1:18" s="129" customFormat="1" ht="18">
      <c r="A20" s="311"/>
      <c r="B20" s="171"/>
      <c r="C20" s="632"/>
      <c r="D20" s="172"/>
      <c r="E20" s="173"/>
      <c r="F20" s="634" t="s">
        <v>132</v>
      </c>
      <c r="G20" s="174"/>
      <c r="H20" s="175"/>
      <c r="I20" s="635"/>
      <c r="J20" s="636"/>
      <c r="K20" s="637"/>
    </row>
    <row r="21" spans="1:18" s="129" customFormat="1" ht="16.5" customHeight="1">
      <c r="A21" s="309" t="s">
        <v>123</v>
      </c>
      <c r="B21" s="150"/>
      <c r="C21" s="145"/>
      <c r="D21" s="176"/>
      <c r="E21" s="712"/>
      <c r="F21" s="713"/>
      <c r="G21" s="713"/>
      <c r="H21" s="714"/>
      <c r="I21" s="195"/>
      <c r="J21" s="187"/>
      <c r="K21" s="199"/>
    </row>
    <row r="22" spans="1:18" s="129" customFormat="1" ht="16.5" customHeight="1">
      <c r="A22" s="309">
        <v>5</v>
      </c>
      <c r="B22" s="152"/>
      <c r="C22" s="631"/>
      <c r="D22" s="177"/>
      <c r="E22" s="731"/>
      <c r="F22" s="732"/>
      <c r="G22" s="732"/>
      <c r="H22" s="733"/>
      <c r="I22" s="195"/>
      <c r="J22" s="187"/>
      <c r="K22" s="199"/>
    </row>
    <row r="23" spans="1:18" s="129" customFormat="1" ht="16.5" customHeight="1">
      <c r="A23" s="309"/>
      <c r="B23" s="178"/>
      <c r="C23" s="444"/>
      <c r="D23" s="180"/>
      <c r="E23" s="181"/>
      <c r="F23" s="155"/>
      <c r="G23" s="182"/>
      <c r="H23" s="183"/>
      <c r="I23" s="195">
        <v>0.8125</v>
      </c>
      <c r="J23" s="636" t="s">
        <v>28</v>
      </c>
      <c r="K23" s="199">
        <v>0.99930555555555556</v>
      </c>
    </row>
    <row r="24" spans="1:18" s="129" customFormat="1" ht="16.5" customHeight="1">
      <c r="A24" s="309"/>
      <c r="B24" s="134"/>
      <c r="D24" s="184"/>
      <c r="E24" s="185"/>
      <c r="F24" s="196"/>
      <c r="G24" s="156"/>
      <c r="H24" s="186"/>
      <c r="I24" s="195"/>
      <c r="J24" s="133"/>
      <c r="K24" s="199"/>
    </row>
    <row r="25" spans="1:18" s="130" customFormat="1" ht="16.5" customHeight="1">
      <c r="A25" s="312"/>
      <c r="B25" s="134"/>
      <c r="C25" s="187"/>
      <c r="D25" s="188"/>
      <c r="E25" s="189"/>
      <c r="F25" s="187"/>
      <c r="G25" s="156"/>
      <c r="H25" s="190"/>
      <c r="I25" s="200"/>
      <c r="J25" s="133"/>
      <c r="K25" s="188"/>
      <c r="L25" s="129"/>
      <c r="M25" s="129"/>
      <c r="N25" s="129" t="s">
        <v>42</v>
      </c>
      <c r="O25" s="129"/>
      <c r="P25" s="240"/>
      <c r="Q25" s="129"/>
      <c r="R25" s="129"/>
    </row>
    <row r="26" spans="1:18" s="130" customFormat="1" ht="18">
      <c r="A26" s="311"/>
      <c r="B26" s="191"/>
      <c r="C26" s="632"/>
      <c r="D26" s="172"/>
      <c r="E26" s="192"/>
      <c r="F26" s="634" t="s">
        <v>132</v>
      </c>
      <c r="G26" s="193"/>
      <c r="H26" s="175"/>
      <c r="I26" s="241"/>
      <c r="J26" s="242"/>
      <c r="K26" s="172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9" t="s">
        <v>126</v>
      </c>
      <c r="B27" s="151"/>
      <c r="C27" s="145"/>
      <c r="D27" s="194"/>
      <c r="E27" s="195"/>
      <c r="F27" s="196"/>
      <c r="G27" s="197"/>
      <c r="H27" s="198"/>
      <c r="I27" s="195"/>
      <c r="J27" s="187"/>
      <c r="K27" s="199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9">
        <v>6</v>
      </c>
      <c r="B28" s="151"/>
      <c r="C28" s="631"/>
      <c r="D28" s="177"/>
      <c r="E28" s="712"/>
      <c r="F28" s="713"/>
      <c r="G28" s="713"/>
      <c r="H28" s="714"/>
      <c r="I28" s="195"/>
      <c r="J28" s="636"/>
      <c r="K28" s="199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9"/>
      <c r="B29" s="200"/>
      <c r="C29" s="444"/>
      <c r="D29" s="326"/>
      <c r="E29" s="185"/>
      <c r="F29" s="196"/>
      <c r="G29" s="156"/>
      <c r="H29" s="186"/>
      <c r="I29" s="195"/>
      <c r="J29" s="636"/>
      <c r="K29" s="199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9"/>
      <c r="B30" s="151"/>
      <c r="C30" s="323"/>
      <c r="D30" s="188"/>
      <c r="E30" s="185"/>
      <c r="F30" s="196"/>
      <c r="G30" s="156"/>
      <c r="H30" s="190"/>
      <c r="I30" s="195"/>
      <c r="J30" s="133"/>
      <c r="K30" s="199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2"/>
      <c r="B31" s="201"/>
      <c r="C31" s="202"/>
      <c r="D31" s="203"/>
      <c r="E31" s="204"/>
      <c r="F31" s="205"/>
      <c r="G31" s="206"/>
      <c r="H31" s="207"/>
      <c r="I31" s="201"/>
      <c r="J31" s="226"/>
      <c r="K31" s="203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1"/>
      <c r="B32" s="191"/>
      <c r="C32" s="632"/>
      <c r="D32" s="172"/>
      <c r="E32" s="173"/>
      <c r="F32" s="634" t="s">
        <v>132</v>
      </c>
      <c r="G32" s="193"/>
      <c r="H32" s="175"/>
      <c r="I32" s="635"/>
      <c r="J32" s="636"/>
      <c r="K32" s="637"/>
      <c r="L32" s="129"/>
      <c r="M32" s="129"/>
      <c r="N32"/>
      <c r="P32" s="129"/>
      <c r="Q32" s="129"/>
      <c r="R32" s="129"/>
    </row>
    <row r="33" spans="1:21" s="130" customFormat="1" ht="16.5" customHeight="1">
      <c r="A33" s="309" t="s">
        <v>78</v>
      </c>
      <c r="B33" s="195"/>
      <c r="C33" s="444"/>
      <c r="D33" s="316"/>
      <c r="E33" s="195"/>
      <c r="F33" s="196"/>
      <c r="G33" s="197"/>
      <c r="H33" s="176"/>
      <c r="I33" s="195"/>
      <c r="J33" s="187"/>
      <c r="K33" s="199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9">
        <v>7</v>
      </c>
      <c r="B34" s="151"/>
      <c r="C34" s="444"/>
      <c r="D34" s="177"/>
      <c r="E34" s="712"/>
      <c r="F34" s="713"/>
      <c r="G34" s="713"/>
      <c r="H34" s="714"/>
      <c r="I34" s="195"/>
      <c r="J34" s="636"/>
      <c r="K34" s="199"/>
      <c r="N34" s="129"/>
      <c r="O34" s="129"/>
      <c r="P34" s="129"/>
      <c r="Q34" s="129"/>
      <c r="R34" s="129"/>
    </row>
    <row r="35" spans="1:21" s="130" customFormat="1" ht="16.5" customHeight="1">
      <c r="A35" s="309"/>
      <c r="B35" s="151"/>
      <c r="C35" s="153"/>
      <c r="D35" s="177"/>
      <c r="E35" s="185"/>
      <c r="F35" s="196"/>
      <c r="G35" s="156"/>
      <c r="H35" s="186"/>
      <c r="I35" s="195"/>
      <c r="J35" s="133"/>
      <c r="K35" s="199"/>
      <c r="N35" s="129"/>
      <c r="O35" s="129"/>
      <c r="P35" s="129"/>
      <c r="Q35" s="129"/>
      <c r="R35" s="129"/>
    </row>
    <row r="36" spans="1:21" s="130" customFormat="1" ht="16.5" customHeight="1">
      <c r="A36" s="309"/>
      <c r="B36" s="208"/>
      <c r="C36" s="209"/>
      <c r="D36" s="203"/>
      <c r="E36" s="204"/>
      <c r="F36" s="210"/>
      <c r="G36" s="206"/>
      <c r="H36" s="207"/>
      <c r="I36" s="201"/>
      <c r="J36" s="226"/>
      <c r="K36" s="243"/>
      <c r="N36" s="129"/>
      <c r="O36" s="129"/>
      <c r="P36" s="129"/>
      <c r="Q36" s="129"/>
      <c r="R36" s="129"/>
    </row>
    <row r="37" spans="1:21" s="130" customFormat="1" ht="16.5" customHeight="1">
      <c r="A37" s="311"/>
      <c r="B37" s="211"/>
      <c r="C37" s="632"/>
      <c r="D37" s="172"/>
      <c r="E37" s="192"/>
      <c r="F37" s="634" t="s">
        <v>132</v>
      </c>
      <c r="G37" s="193"/>
      <c r="H37" s="175"/>
      <c r="I37" s="241"/>
      <c r="J37" s="242"/>
      <c r="K37" s="172"/>
      <c r="Q37" s="129"/>
      <c r="R37" s="129"/>
    </row>
    <row r="38" spans="1:21" s="130" customFormat="1" ht="16.5" customHeight="1">
      <c r="A38" s="309"/>
      <c r="B38" s="151"/>
      <c r="C38" s="145"/>
      <c r="D38" s="212"/>
      <c r="E38" s="151"/>
      <c r="F38" s="196"/>
      <c r="G38" s="154"/>
      <c r="H38" s="176"/>
      <c r="I38" s="195"/>
      <c r="J38" s="636"/>
      <c r="K38" s="199"/>
      <c r="Q38" s="129"/>
      <c r="R38" s="129"/>
    </row>
    <row r="39" spans="1:21" s="130" customFormat="1" ht="16.5" customHeight="1">
      <c r="A39" s="309" t="s">
        <v>124</v>
      </c>
      <c r="B39" s="151"/>
      <c r="C39" s="444"/>
      <c r="D39" s="318"/>
      <c r="E39" s="712"/>
      <c r="F39" s="713"/>
      <c r="G39" s="713"/>
      <c r="H39" s="714"/>
      <c r="I39" s="195"/>
      <c r="J39" s="133"/>
      <c r="K39" s="199"/>
      <c r="Q39" s="129"/>
      <c r="R39" s="129"/>
    </row>
    <row r="40" spans="1:21" s="129" customFormat="1" ht="16.5" customHeight="1">
      <c r="A40" s="309">
        <v>8</v>
      </c>
      <c r="B40" s="213"/>
      <c r="C40" s="324"/>
      <c r="D40" s="188"/>
      <c r="E40" s="185"/>
      <c r="F40" s="155"/>
      <c r="G40" s="156"/>
      <c r="H40" s="186"/>
      <c r="I40" s="195"/>
      <c r="J40" s="187"/>
      <c r="K40" s="199"/>
      <c r="S40" s="130"/>
      <c r="T40" s="130"/>
      <c r="U40" s="130"/>
    </row>
    <row r="41" spans="1:21" s="129" customFormat="1" ht="16.5" customHeight="1" thickBot="1">
      <c r="A41" s="309"/>
      <c r="B41" s="201"/>
      <c r="C41" s="202"/>
      <c r="D41" s="214"/>
      <c r="E41" s="204"/>
      <c r="F41" s="205"/>
      <c r="G41" s="215"/>
      <c r="H41" s="207"/>
      <c r="I41" s="201"/>
      <c r="J41" s="226"/>
      <c r="K41" s="243"/>
      <c r="S41" s="130"/>
      <c r="T41" s="130"/>
      <c r="U41" s="130"/>
    </row>
    <row r="42" spans="1:21" s="129" customFormat="1" ht="16.5" customHeight="1">
      <c r="A42" s="311"/>
      <c r="B42" s="211"/>
      <c r="C42" s="632"/>
      <c r="D42" s="638"/>
      <c r="E42" s="216"/>
      <c r="F42" s="634" t="s">
        <v>132</v>
      </c>
      <c r="G42" s="217"/>
      <c r="H42" s="218"/>
      <c r="I42" s="241"/>
      <c r="J42" s="242"/>
      <c r="K42" s="172"/>
      <c r="S42" s="130"/>
      <c r="T42" s="130"/>
      <c r="U42" s="130"/>
    </row>
    <row r="43" spans="1:21" s="129" customFormat="1" ht="16.5" customHeight="1">
      <c r="A43" s="309" t="s">
        <v>125</v>
      </c>
      <c r="B43" s="147"/>
      <c r="C43" s="307"/>
      <c r="D43" s="219"/>
      <c r="E43" s="147"/>
      <c r="F43" s="196"/>
      <c r="G43" s="197"/>
      <c r="H43" s="198"/>
      <c r="I43" s="151"/>
      <c r="J43" s="187"/>
      <c r="K43" s="225"/>
      <c r="S43" s="130"/>
      <c r="T43" s="130"/>
      <c r="U43" s="130"/>
    </row>
    <row r="44" spans="1:21" s="129" customFormat="1" ht="16.5" customHeight="1">
      <c r="A44" s="309">
        <v>9</v>
      </c>
      <c r="B44" s="151"/>
      <c r="C44" s="444"/>
      <c r="D44" s="154"/>
      <c r="E44" s="712"/>
      <c r="F44" s="713"/>
      <c r="G44" s="713"/>
      <c r="H44" s="714"/>
      <c r="I44" s="195"/>
      <c r="J44" s="133"/>
      <c r="K44" s="199"/>
      <c r="S44" s="130"/>
      <c r="T44" s="130"/>
      <c r="U44" s="130"/>
    </row>
    <row r="45" spans="1:21" s="129" customFormat="1" ht="16.5" customHeight="1">
      <c r="A45" s="309"/>
      <c r="B45" s="151"/>
      <c r="C45" s="324"/>
      <c r="D45" s="188"/>
      <c r="E45" s="185"/>
      <c r="F45" s="155"/>
      <c r="G45" s="220"/>
      <c r="H45" s="186"/>
      <c r="I45" s="151"/>
      <c r="J45" s="133"/>
      <c r="K45" s="225"/>
      <c r="S45" s="130"/>
      <c r="T45" s="130"/>
      <c r="U45" s="130"/>
    </row>
    <row r="46" spans="1:21" s="129" customFormat="1" ht="16.5" customHeight="1" thickBot="1">
      <c r="A46" s="309"/>
      <c r="B46" s="200"/>
      <c r="C46" s="187"/>
      <c r="D46" s="221"/>
      <c r="E46" s="185"/>
      <c r="F46" s="222"/>
      <c r="G46" s="220"/>
      <c r="H46" s="186"/>
      <c r="I46" s="200"/>
      <c r="J46" s="133"/>
      <c r="K46" s="244"/>
      <c r="S46" s="130"/>
      <c r="T46" s="130"/>
      <c r="U46" s="130"/>
    </row>
    <row r="47" spans="1:21" s="129" customFormat="1" ht="16.5" customHeight="1">
      <c r="A47" s="311"/>
      <c r="B47" s="223"/>
      <c r="C47" s="632"/>
      <c r="D47" s="172"/>
      <c r="E47" s="192"/>
      <c r="F47" s="634" t="s">
        <v>132</v>
      </c>
      <c r="G47" s="193"/>
      <c r="H47" s="218"/>
      <c r="I47" s="241"/>
      <c r="J47" s="242"/>
      <c r="K47" s="172"/>
      <c r="L47" s="245"/>
      <c r="S47" s="130"/>
      <c r="T47" s="130"/>
      <c r="U47" s="130"/>
    </row>
    <row r="48" spans="1:21" s="129" customFormat="1" ht="16.5" customHeight="1">
      <c r="A48" s="309"/>
      <c r="B48" s="151"/>
      <c r="C48" s="444"/>
      <c r="D48" s="321"/>
      <c r="E48" s="224"/>
      <c r="F48" s="196"/>
      <c r="G48" s="197"/>
      <c r="H48" s="451"/>
      <c r="I48" s="195"/>
      <c r="J48" s="187"/>
      <c r="K48" s="199"/>
    </row>
    <row r="49" spans="1:17" s="129" customFormat="1" ht="16.5" customHeight="1">
      <c r="A49" s="309" t="s">
        <v>79</v>
      </c>
      <c r="B49" s="151"/>
      <c r="C49" s="444"/>
      <c r="D49" s="225"/>
      <c r="E49" s="712"/>
      <c r="F49" s="713"/>
      <c r="G49" s="713"/>
      <c r="H49" s="714"/>
      <c r="I49" s="195"/>
      <c r="J49" s="133"/>
      <c r="K49" s="199"/>
      <c r="P49" s="236"/>
      <c r="Q49" s="129" t="s">
        <v>42</v>
      </c>
    </row>
    <row r="50" spans="1:17" s="129" customFormat="1" ht="16.5" customHeight="1">
      <c r="A50" s="309">
        <v>10</v>
      </c>
      <c r="B50" s="200"/>
      <c r="C50" s="320"/>
      <c r="D50" s="188"/>
      <c r="E50" s="185"/>
      <c r="F50" s="155"/>
      <c r="G50" s="220"/>
      <c r="H50" s="186"/>
      <c r="I50" s="200"/>
      <c r="J50" s="133"/>
      <c r="K50" s="244"/>
    </row>
    <row r="51" spans="1:17" s="129" customFormat="1" ht="16.5" customHeight="1" thickBot="1">
      <c r="A51" s="309"/>
      <c r="B51" s="201"/>
      <c r="C51" s="226"/>
      <c r="D51" s="203"/>
      <c r="E51" s="204"/>
      <c r="F51" s="227"/>
      <c r="G51" s="228"/>
      <c r="H51" s="207"/>
      <c r="I51" s="201"/>
      <c r="J51" s="226"/>
      <c r="K51" s="243"/>
    </row>
    <row r="52" spans="1:17" s="129" customFormat="1" ht="16.5" customHeight="1">
      <c r="A52" s="311"/>
      <c r="B52" s="223"/>
      <c r="C52" s="632"/>
      <c r="D52" s="172"/>
      <c r="E52" s="192"/>
      <c r="F52" s="634" t="s">
        <v>132</v>
      </c>
      <c r="G52" s="193"/>
      <c r="H52" s="175"/>
      <c r="I52" s="241"/>
      <c r="J52" s="242"/>
      <c r="K52" s="172"/>
      <c r="N52"/>
    </row>
    <row r="53" spans="1:17" s="129" customFormat="1" ht="16.5" customHeight="1">
      <c r="A53" s="309" t="s">
        <v>80</v>
      </c>
      <c r="B53" s="147"/>
      <c r="C53" s="444"/>
      <c r="D53" s="229"/>
      <c r="E53" s="230"/>
      <c r="F53" s="196"/>
      <c r="G53" s="231"/>
      <c r="H53" s="198"/>
      <c r="I53" s="195"/>
      <c r="J53" s="187"/>
      <c r="K53" s="199"/>
    </row>
    <row r="54" spans="1:17" s="129" customFormat="1" ht="16.5" customHeight="1">
      <c r="A54" s="309">
        <v>11</v>
      </c>
      <c r="B54" s="315"/>
      <c r="C54" s="444"/>
      <c r="D54" s="177"/>
      <c r="E54" s="712"/>
      <c r="F54" s="713"/>
      <c r="G54" s="713"/>
      <c r="H54" s="714"/>
      <c r="I54" s="195"/>
      <c r="J54" s="133"/>
      <c r="K54" s="199"/>
    </row>
    <row r="55" spans="1:17" s="129" customFormat="1" ht="16.5" customHeight="1">
      <c r="A55" s="309"/>
      <c r="B55" s="185"/>
      <c r="C55" s="139"/>
      <c r="D55" s="190"/>
      <c r="E55" s="185"/>
      <c r="F55" s="155"/>
      <c r="G55" s="220"/>
      <c r="H55" s="186"/>
      <c r="I55" s="200"/>
      <c r="J55" s="133"/>
      <c r="K55" s="199"/>
    </row>
    <row r="56" spans="1:17" s="129" customFormat="1" ht="16.5" customHeight="1">
      <c r="A56" s="309"/>
      <c r="B56" s="185"/>
      <c r="C56" s="222"/>
      <c r="D56" s="186"/>
      <c r="E56" s="185"/>
      <c r="F56" s="232"/>
      <c r="G56" s="220"/>
      <c r="H56" s="186"/>
      <c r="I56" s="200"/>
      <c r="J56" s="133"/>
      <c r="K56" s="244"/>
      <c r="N56" s="130"/>
    </row>
    <row r="57" spans="1:17" s="129" customFormat="1" ht="16.5">
      <c r="A57" s="726" t="s">
        <v>81</v>
      </c>
      <c r="B57" s="727"/>
      <c r="C57" s="727"/>
      <c r="D57" s="727"/>
      <c r="E57" s="727"/>
      <c r="F57" s="727"/>
      <c r="G57" s="727"/>
      <c r="H57" s="727"/>
      <c r="I57" s="727"/>
      <c r="J57" s="727"/>
      <c r="K57" s="728"/>
    </row>
    <row r="58" spans="1:17" s="129" customFormat="1" ht="14.25" customHeight="1" thickBot="1">
      <c r="A58" s="729" t="s">
        <v>82</v>
      </c>
      <c r="B58" s="730"/>
      <c r="C58" s="730" t="s">
        <v>8</v>
      </c>
      <c r="D58" s="730"/>
      <c r="E58" s="640" t="s">
        <v>83</v>
      </c>
      <c r="F58" s="730" t="s">
        <v>3</v>
      </c>
      <c r="G58" s="730"/>
      <c r="H58" s="730"/>
      <c r="I58" s="730"/>
      <c r="J58" s="730"/>
      <c r="K58" s="641" t="s">
        <v>84</v>
      </c>
    </row>
    <row r="59" spans="1:17" s="131" customFormat="1" ht="21">
      <c r="A59" s="721"/>
      <c r="B59" s="722"/>
      <c r="C59" s="723"/>
      <c r="D59" s="723"/>
      <c r="E59" s="643"/>
      <c r="F59" s="724"/>
      <c r="G59" s="724"/>
      <c r="H59" s="724"/>
      <c r="I59" s="724"/>
      <c r="J59" s="724"/>
      <c r="K59" s="644"/>
      <c r="O59" s="246"/>
      <c r="P59" s="247"/>
      <c r="Q59" s="247"/>
    </row>
    <row r="60" spans="1:17" s="131" customFormat="1" ht="17.100000000000001" customHeight="1">
      <c r="A60" s="718"/>
      <c r="B60" s="719"/>
      <c r="C60" s="720"/>
      <c r="D60" s="720"/>
      <c r="E60" s="642"/>
      <c r="F60" s="725"/>
      <c r="G60" s="725"/>
      <c r="H60" s="725"/>
      <c r="I60" s="725"/>
      <c r="J60" s="725"/>
      <c r="K60" s="645"/>
    </row>
    <row r="61" spans="1:17" s="131" customFormat="1" ht="17.100000000000001" customHeight="1">
      <c r="A61" s="718"/>
      <c r="B61" s="719"/>
      <c r="C61" s="720"/>
      <c r="D61" s="720"/>
      <c r="E61" s="642"/>
      <c r="F61" s="720"/>
      <c r="G61" s="720"/>
      <c r="H61" s="720"/>
      <c r="I61" s="720"/>
      <c r="J61" s="720"/>
      <c r="K61" s="645"/>
    </row>
    <row r="62" spans="1:17" s="131" customFormat="1" ht="15.75" customHeight="1" thickBot="1">
      <c r="A62" s="738"/>
      <c r="B62" s="739"/>
      <c r="C62" s="740"/>
      <c r="D62" s="740"/>
      <c r="E62" s="646"/>
      <c r="F62" s="740"/>
      <c r="G62" s="740"/>
      <c r="H62" s="740"/>
      <c r="I62" s="740"/>
      <c r="J62" s="740"/>
      <c r="K62" s="647"/>
      <c r="O62" s="248" t="s">
        <v>85</v>
      </c>
    </row>
    <row r="63" spans="1:17" s="129" customFormat="1" ht="11.25" customHeight="1">
      <c r="A63" s="233"/>
      <c r="B63" s="234"/>
      <c r="C63" s="235"/>
      <c r="D63" s="132"/>
      <c r="F63" s="236"/>
      <c r="H63" s="233"/>
      <c r="J63" s="734"/>
      <c r="L63" s="245"/>
    </row>
    <row r="64" spans="1:17" s="129" customFormat="1" ht="12.75" customHeight="1">
      <c r="A64" s="233"/>
      <c r="B64" s="235"/>
      <c r="C64" s="235"/>
      <c r="E64" s="249"/>
      <c r="F64" s="249"/>
      <c r="G64" s="245"/>
      <c r="H64" s="250"/>
      <c r="I64" s="261"/>
      <c r="J64" s="735"/>
      <c r="L64" s="265"/>
      <c r="M64" s="266"/>
    </row>
    <row r="65" spans="1:16" s="129" customFormat="1" ht="11.25" customHeight="1">
      <c r="A65" s="233"/>
      <c r="B65" s="251"/>
      <c r="C65" s="252"/>
      <c r="D65" s="327"/>
      <c r="E65" s="249"/>
      <c r="F65" s="249"/>
      <c r="G65" s="253"/>
      <c r="H65" s="254"/>
      <c r="I65" s="196"/>
      <c r="J65" s="736" t="s">
        <v>42</v>
      </c>
      <c r="L65" s="245"/>
    </row>
    <row r="66" spans="1:16" s="132" customFormat="1" ht="11.25" customHeight="1">
      <c r="D66" s="153"/>
      <c r="E66" s="249"/>
      <c r="F66" s="255"/>
      <c r="G66" s="253"/>
      <c r="H66" s="361"/>
      <c r="J66" s="737"/>
      <c r="K66" s="245"/>
      <c r="N66" s="129"/>
    </row>
    <row r="67" spans="1:16" s="129" customFormat="1" ht="12" customHeight="1">
      <c r="A67" s="132"/>
      <c r="B67" s="132"/>
      <c r="C67" s="362"/>
      <c r="D67" s="132"/>
      <c r="E67" s="275"/>
      <c r="F67" s="313"/>
      <c r="G67" s="132"/>
      <c r="H67" s="361"/>
      <c r="I67" s="245"/>
      <c r="J67" s="132"/>
      <c r="K67" s="132"/>
    </row>
    <row r="68" spans="1:16" s="129" customFormat="1" ht="12.75" customHeight="1">
      <c r="A68" s="132"/>
      <c r="B68" s="252"/>
      <c r="C68" s="314"/>
      <c r="D68" s="317"/>
      <c r="E68" s="132"/>
      <c r="F68" s="252"/>
      <c r="G68" s="253"/>
      <c r="I68" s="245"/>
      <c r="J68" s="245"/>
      <c r="K68" s="245"/>
      <c r="L68" s="245"/>
    </row>
    <row r="69" spans="1:16" s="129" customFormat="1" ht="15.75">
      <c r="A69" s="132"/>
      <c r="B69" s="252"/>
      <c r="C69" s="132"/>
      <c r="D69" s="252"/>
      <c r="F69" s="252"/>
      <c r="G69" s="253"/>
      <c r="H69" s="252"/>
      <c r="I69" s="245"/>
      <c r="J69" s="245"/>
      <c r="K69" s="251"/>
      <c r="L69" s="267"/>
      <c r="M69" s="245"/>
    </row>
    <row r="70" spans="1:16" s="129" customFormat="1" ht="12.75" customHeight="1">
      <c r="A70" s="132"/>
      <c r="B70" s="252"/>
      <c r="C70" s="256"/>
      <c r="D70" s="256"/>
      <c r="E70" s="256"/>
      <c r="F70" s="256"/>
      <c r="G70" s="256"/>
      <c r="H70" s="256"/>
      <c r="I70" s="256"/>
      <c r="J70" s="256"/>
      <c r="K70" s="256"/>
      <c r="L70" s="245"/>
      <c r="M70" s="267"/>
    </row>
    <row r="71" spans="1:16" s="129" customFormat="1" ht="12.75" customHeight="1">
      <c r="A71" s="25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7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/>
    </row>
    <row r="73" spans="1:16" s="129" customFormat="1" ht="100.5" customHeight="1">
      <c r="A73" s="256"/>
      <c r="C73" s="259"/>
      <c r="D73" s="259"/>
      <c r="E73" s="259"/>
      <c r="F73" s="259"/>
      <c r="G73" s="259"/>
      <c r="H73" s="259"/>
      <c r="J73" s="268"/>
      <c r="K73" s="259"/>
      <c r="L73" s="259"/>
      <c r="N73" s="259"/>
      <c r="O73" s="259"/>
      <c r="P73" s="259"/>
    </row>
    <row r="74" spans="1:16" s="129" customFormat="1" ht="15.75">
      <c r="A74" s="260"/>
      <c r="B74" s="261"/>
      <c r="C74" s="262"/>
      <c r="D74" s="263"/>
      <c r="E74" s="264"/>
      <c r="F74" s="262"/>
      <c r="G74" s="263"/>
      <c r="H74" s="263"/>
      <c r="I74" s="269"/>
      <c r="J74" s="262"/>
      <c r="K74" s="270"/>
    </row>
    <row r="75" spans="1:16" s="129" customFormat="1" ht="15">
      <c r="A75" s="233"/>
      <c r="B75" s="261"/>
      <c r="D75" s="245"/>
      <c r="E75" s="261"/>
      <c r="G75" s="245"/>
      <c r="H75" s="245"/>
      <c r="I75" s="261"/>
      <c r="K75" s="270"/>
    </row>
    <row r="76" spans="1:16" s="129" customFormat="1" ht="15">
      <c r="A76" s="233"/>
      <c r="B76" s="261"/>
      <c r="D76" s="245"/>
      <c r="E76" s="261"/>
      <c r="G76" s="245"/>
      <c r="H76" s="245"/>
      <c r="I76" s="261"/>
      <c r="K76" s="270"/>
    </row>
    <row r="77" spans="1:16" s="129" customFormat="1" ht="15">
      <c r="A77" s="233"/>
      <c r="B77" s="261"/>
      <c r="D77" s="245"/>
      <c r="E77" s="261"/>
      <c r="G77" s="245"/>
      <c r="H77" s="245"/>
      <c r="I77" s="261"/>
      <c r="K77" s="270"/>
    </row>
    <row r="78" spans="1:16" ht="15">
      <c r="A78" s="233"/>
      <c r="B78" s="261"/>
      <c r="C78" s="129"/>
      <c r="D78" s="245"/>
      <c r="E78" s="261"/>
      <c r="F78" s="129"/>
      <c r="G78" s="245"/>
      <c r="H78" s="245"/>
      <c r="I78" s="261"/>
      <c r="J78" s="129"/>
      <c r="K78" s="270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41" t="s">
        <v>51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3"/>
    </row>
    <row r="2" spans="1:12" ht="30">
      <c r="A2" s="1" t="s">
        <v>71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86</v>
      </c>
      <c r="H2" s="2" t="s">
        <v>13</v>
      </c>
      <c r="I2" s="65" t="s">
        <v>52</v>
      </c>
      <c r="J2" s="66" t="s">
        <v>53</v>
      </c>
      <c r="K2" s="66" t="s">
        <v>54</v>
      </c>
      <c r="L2" s="67" t="s">
        <v>55</v>
      </c>
    </row>
    <row r="3" spans="1:12" ht="16.5">
      <c r="A3" s="3">
        <v>45331</v>
      </c>
      <c r="B3" s="4"/>
      <c r="C3" s="5" t="s">
        <v>56</v>
      </c>
      <c r="D3" s="6" t="s">
        <v>57</v>
      </c>
      <c r="E3" s="6" t="s">
        <v>57</v>
      </c>
      <c r="F3" s="5">
        <v>9345661</v>
      </c>
      <c r="G3" s="5">
        <v>26</v>
      </c>
      <c r="H3" s="5">
        <v>267</v>
      </c>
      <c r="I3" s="5" t="s">
        <v>87</v>
      </c>
      <c r="J3" s="5" t="s">
        <v>59</v>
      </c>
      <c r="K3" s="5" t="s">
        <v>60</v>
      </c>
      <c r="L3" s="68"/>
    </row>
    <row r="4" spans="1:12" ht="16.5">
      <c r="A4" s="7">
        <v>45331</v>
      </c>
      <c r="B4" s="8"/>
      <c r="C4" s="6" t="s">
        <v>61</v>
      </c>
      <c r="D4" s="6" t="s">
        <v>57</v>
      </c>
      <c r="E4" s="6" t="s">
        <v>57</v>
      </c>
      <c r="F4" s="6">
        <v>9248631</v>
      </c>
      <c r="G4" s="6">
        <v>30.5</v>
      </c>
      <c r="H4" s="6">
        <v>316</v>
      </c>
      <c r="I4" s="6" t="s">
        <v>88</v>
      </c>
      <c r="J4" s="6" t="s">
        <v>59</v>
      </c>
      <c r="K4" s="6" t="s">
        <v>60</v>
      </c>
      <c r="L4" s="69"/>
    </row>
    <row r="5" spans="1:12" ht="16.5">
      <c r="A5" s="7">
        <v>45331</v>
      </c>
      <c r="B5" s="8"/>
      <c r="C5" s="6" t="s">
        <v>63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59</v>
      </c>
      <c r="K5" s="6"/>
      <c r="L5" s="69"/>
    </row>
    <row r="6" spans="1:12" ht="16.5">
      <c r="A6" s="7">
        <v>45331</v>
      </c>
      <c r="B6" s="8"/>
      <c r="C6" s="6" t="s">
        <v>64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65</v>
      </c>
      <c r="K6" s="6" t="s">
        <v>66</v>
      </c>
      <c r="L6" s="69"/>
    </row>
    <row r="7" spans="1:12" ht="16.5">
      <c r="A7" s="7">
        <v>45331</v>
      </c>
      <c r="B7" s="8"/>
      <c r="C7" s="6" t="s">
        <v>89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59</v>
      </c>
      <c r="K7" s="6" t="s">
        <v>66</v>
      </c>
      <c r="L7" s="69"/>
    </row>
    <row r="8" spans="1:12" ht="16.5">
      <c r="A8" s="7">
        <v>45331</v>
      </c>
      <c r="B8" s="8"/>
      <c r="C8" s="6" t="s">
        <v>67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90</v>
      </c>
      <c r="L8" s="69"/>
    </row>
    <row r="9" spans="1:12" ht="45">
      <c r="A9" s="7">
        <v>45331</v>
      </c>
      <c r="B9" s="8"/>
      <c r="C9" s="6" t="s">
        <v>68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59</v>
      </c>
      <c r="K9" s="70" t="s">
        <v>69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44" t="s">
        <v>91</v>
      </c>
      <c r="B14" s="745"/>
      <c r="C14" s="745"/>
      <c r="D14" s="745"/>
      <c r="E14" s="745"/>
      <c r="F14" s="745"/>
      <c r="G14" s="745"/>
      <c r="H14" s="745"/>
      <c r="I14" s="745"/>
      <c r="J14" s="745"/>
      <c r="K14" s="745"/>
      <c r="L14" s="746"/>
    </row>
    <row r="15" spans="1:12" ht="30">
      <c r="A15" s="1" t="s">
        <v>71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86</v>
      </c>
      <c r="H15" s="2" t="s">
        <v>13</v>
      </c>
      <c r="I15" s="65" t="s">
        <v>92</v>
      </c>
      <c r="J15" s="2" t="s">
        <v>46</v>
      </c>
      <c r="K15" s="66" t="s">
        <v>93</v>
      </c>
      <c r="L15" s="67" t="s">
        <v>94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47" t="s">
        <v>95</v>
      </c>
      <c r="B27" s="748"/>
      <c r="C27" s="748"/>
      <c r="D27" s="748"/>
      <c r="E27" s="748"/>
      <c r="F27" s="748"/>
      <c r="G27" s="748"/>
      <c r="H27" s="748"/>
      <c r="I27" s="748"/>
      <c r="J27" s="748"/>
      <c r="K27" s="748"/>
      <c r="L27" s="749"/>
    </row>
    <row r="28" spans="1:12" ht="30">
      <c r="A28" s="1" t="s">
        <v>71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86</v>
      </c>
      <c r="H28" s="2" t="s">
        <v>13</v>
      </c>
      <c r="I28" s="65" t="s">
        <v>92</v>
      </c>
      <c r="J28" s="2" t="s">
        <v>46</v>
      </c>
      <c r="K28" s="66" t="s">
        <v>93</v>
      </c>
      <c r="L28" s="67" t="s">
        <v>94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40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96</v>
      </c>
      <c r="K32" s="25"/>
      <c r="L32" s="79"/>
    </row>
    <row r="33" spans="1:12" ht="45">
      <c r="A33" s="7">
        <v>45494</v>
      </c>
      <c r="B33" s="8">
        <v>0.625</v>
      </c>
      <c r="C33" s="6" t="s">
        <v>97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98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99</v>
      </c>
      <c r="D34" s="6" t="s">
        <v>100</v>
      </c>
      <c r="E34" s="6"/>
      <c r="F34" s="6">
        <v>9621041</v>
      </c>
      <c r="G34" s="6">
        <v>180</v>
      </c>
      <c r="H34" s="24"/>
      <c r="I34" s="35"/>
      <c r="J34" s="78" t="s">
        <v>101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50" t="s">
        <v>102</v>
      </c>
      <c r="B46" s="751"/>
      <c r="C46" s="751"/>
      <c r="D46" s="751"/>
      <c r="E46" s="751"/>
      <c r="F46" s="751"/>
      <c r="G46" s="751"/>
      <c r="H46" s="751"/>
      <c r="I46" s="751"/>
      <c r="J46" s="751"/>
      <c r="K46" s="751"/>
      <c r="L46" s="752"/>
    </row>
    <row r="47" spans="1:12" ht="30">
      <c r="A47" s="37" t="s">
        <v>71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86</v>
      </c>
      <c r="H47" s="38" t="s">
        <v>13</v>
      </c>
      <c r="I47" s="81" t="s">
        <v>92</v>
      </c>
      <c r="J47" s="38" t="s">
        <v>46</v>
      </c>
      <c r="K47" s="82" t="s">
        <v>93</v>
      </c>
      <c r="L47" s="83" t="s">
        <v>94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50" t="s">
        <v>103</v>
      </c>
      <c r="B51" s="751"/>
      <c r="C51" s="751"/>
      <c r="D51" s="751"/>
      <c r="E51" s="751"/>
      <c r="F51" s="751"/>
      <c r="G51" s="751"/>
      <c r="H51" s="751"/>
      <c r="I51" s="751"/>
      <c r="J51" s="751"/>
      <c r="K51" s="751"/>
      <c r="L51" s="752"/>
    </row>
    <row r="52" spans="1:12" ht="30">
      <c r="A52" s="1" t="s">
        <v>71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86</v>
      </c>
      <c r="H52" s="2" t="s">
        <v>13</v>
      </c>
      <c r="I52" s="65" t="s">
        <v>92</v>
      </c>
      <c r="J52" s="2" t="s">
        <v>46</v>
      </c>
      <c r="K52" s="66" t="s">
        <v>93</v>
      </c>
      <c r="L52" s="67" t="s">
        <v>94</v>
      </c>
    </row>
    <row r="53" spans="1:12" ht="16.5">
      <c r="A53" s="49">
        <v>45450</v>
      </c>
      <c r="B53" s="13">
        <v>0.45833333333333298</v>
      </c>
      <c r="C53" s="50" t="s">
        <v>104</v>
      </c>
      <c r="D53" s="51" t="s">
        <v>105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50" t="s">
        <v>49</v>
      </c>
      <c r="B59" s="751"/>
      <c r="C59" s="751"/>
      <c r="D59" s="751"/>
      <c r="E59" s="751"/>
      <c r="F59" s="751"/>
      <c r="G59" s="751"/>
      <c r="H59" s="751"/>
      <c r="I59" s="751"/>
      <c r="J59" s="751"/>
      <c r="K59" s="751"/>
      <c r="L59" s="752"/>
    </row>
    <row r="60" spans="1:12" ht="30">
      <c r="A60" s="1" t="s">
        <v>71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86</v>
      </c>
      <c r="H60" s="2" t="s">
        <v>13</v>
      </c>
      <c r="I60" s="65" t="s">
        <v>92</v>
      </c>
      <c r="J60" s="2" t="s">
        <v>46</v>
      </c>
      <c r="K60" s="66" t="s">
        <v>93</v>
      </c>
      <c r="L60" s="67" t="s">
        <v>94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50" t="s">
        <v>41</v>
      </c>
      <c r="B64" s="751"/>
      <c r="C64" s="751"/>
      <c r="D64" s="751"/>
      <c r="E64" s="751"/>
      <c r="F64" s="751"/>
      <c r="G64" s="751"/>
      <c r="H64" s="751"/>
      <c r="I64" s="751"/>
      <c r="J64" s="751"/>
      <c r="K64" s="751"/>
      <c r="L64" s="752"/>
    </row>
    <row r="65" spans="1:12" ht="30">
      <c r="A65" s="37" t="s">
        <v>71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86</v>
      </c>
      <c r="H65" s="38" t="s">
        <v>13</v>
      </c>
      <c r="I65" s="81" t="s">
        <v>92</v>
      </c>
      <c r="J65" s="38" t="s">
        <v>46</v>
      </c>
      <c r="K65" s="82" t="s">
        <v>93</v>
      </c>
      <c r="L65" s="83" t="s">
        <v>94</v>
      </c>
    </row>
    <row r="66" spans="1:12" ht="16.5">
      <c r="A66" s="53">
        <v>45359</v>
      </c>
      <c r="B66" s="8"/>
      <c r="C66" s="8" t="s">
        <v>106</v>
      </c>
      <c r="D66" s="42" t="s">
        <v>105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104</v>
      </c>
      <c r="D67" s="42" t="s">
        <v>105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107</v>
      </c>
      <c r="D68" s="42" t="s">
        <v>105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108</v>
      </c>
      <c r="D69" s="42" t="s">
        <v>109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110</v>
      </c>
      <c r="D70" s="42" t="s">
        <v>109</v>
      </c>
      <c r="E70" s="6"/>
      <c r="F70" s="25"/>
      <c r="G70" s="6"/>
      <c r="H70" s="33"/>
      <c r="I70" s="61"/>
      <c r="J70" s="30"/>
      <c r="K70" s="94"/>
      <c r="L70" s="116" t="s">
        <v>111</v>
      </c>
    </row>
    <row r="71" spans="1:12" ht="15">
      <c r="A71" s="101">
        <v>45532</v>
      </c>
      <c r="B71" s="102">
        <v>0.54166666666666696</v>
      </c>
      <c r="C71" s="8" t="s">
        <v>112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112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108</v>
      </c>
      <c r="D73" s="42" t="s">
        <v>113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41" t="s">
        <v>51</v>
      </c>
      <c r="B83" s="742"/>
      <c r="C83" s="742"/>
      <c r="D83" s="742"/>
      <c r="E83" s="742"/>
      <c r="F83" s="742"/>
      <c r="G83" s="742"/>
      <c r="H83" s="742"/>
      <c r="I83" s="742"/>
      <c r="J83" s="742"/>
      <c r="K83" s="742"/>
      <c r="L83" s="743"/>
    </row>
    <row r="84" spans="1:12" ht="30">
      <c r="A84" s="1" t="s">
        <v>71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86</v>
      </c>
      <c r="H84" s="2" t="s">
        <v>13</v>
      </c>
      <c r="I84" s="65" t="s">
        <v>52</v>
      </c>
      <c r="J84" s="66" t="s">
        <v>53</v>
      </c>
      <c r="K84" s="66" t="s">
        <v>54</v>
      </c>
      <c r="L84" s="67" t="s">
        <v>55</v>
      </c>
    </row>
    <row r="85" spans="1:12" ht="16.5">
      <c r="A85" s="3">
        <v>45331</v>
      </c>
      <c r="B85" s="4"/>
      <c r="C85" s="5" t="s">
        <v>56</v>
      </c>
      <c r="D85" s="6" t="s">
        <v>57</v>
      </c>
      <c r="E85" s="6" t="s">
        <v>57</v>
      </c>
      <c r="F85" s="5">
        <v>9345661</v>
      </c>
      <c r="G85" s="5">
        <v>26</v>
      </c>
      <c r="H85" s="5">
        <v>267</v>
      </c>
      <c r="I85" s="5" t="s">
        <v>87</v>
      </c>
      <c r="J85" s="5" t="s">
        <v>59</v>
      </c>
      <c r="K85" s="5" t="s">
        <v>60</v>
      </c>
      <c r="L85" s="68"/>
    </row>
    <row r="86" spans="1:12" ht="16.5">
      <c r="A86" s="7">
        <v>45331</v>
      </c>
      <c r="B86" s="8"/>
      <c r="C86" s="6" t="s">
        <v>61</v>
      </c>
      <c r="D86" s="6" t="s">
        <v>57</v>
      </c>
      <c r="E86" s="6" t="s">
        <v>57</v>
      </c>
      <c r="F86" s="6">
        <v>9248631</v>
      </c>
      <c r="G86" s="6">
        <v>30.5</v>
      </c>
      <c r="H86" s="6">
        <v>316</v>
      </c>
      <c r="I86" s="6" t="s">
        <v>88</v>
      </c>
      <c r="J86" s="6" t="s">
        <v>59</v>
      </c>
      <c r="K86" s="6" t="s">
        <v>60</v>
      </c>
      <c r="L86" s="69"/>
    </row>
    <row r="87" spans="1:12" ht="16.5">
      <c r="A87" s="7">
        <v>45331</v>
      </c>
      <c r="B87" s="8"/>
      <c r="C87" s="6" t="s">
        <v>63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59</v>
      </c>
      <c r="K87" s="6"/>
      <c r="L87" s="69"/>
    </row>
    <row r="88" spans="1:12" ht="16.5">
      <c r="A88" s="7">
        <v>45331</v>
      </c>
      <c r="B88" s="8"/>
      <c r="C88" s="6" t="s">
        <v>64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65</v>
      </c>
      <c r="K88" s="6" t="s">
        <v>66</v>
      </c>
      <c r="L88" s="69"/>
    </row>
    <row r="89" spans="1:12" ht="16.5">
      <c r="A89" s="7">
        <v>45331</v>
      </c>
      <c r="B89" s="8"/>
      <c r="C89" s="6" t="s">
        <v>89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59</v>
      </c>
      <c r="K89" s="6" t="s">
        <v>66</v>
      </c>
      <c r="L89" s="69"/>
    </row>
    <row r="90" spans="1:12" ht="16.5">
      <c r="A90" s="7">
        <v>45331</v>
      </c>
      <c r="B90" s="8"/>
      <c r="C90" s="6" t="s">
        <v>67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90</v>
      </c>
      <c r="L90" s="69"/>
    </row>
    <row r="91" spans="1:12" ht="45">
      <c r="A91" s="7">
        <v>45331</v>
      </c>
      <c r="B91" s="8"/>
      <c r="C91" s="6" t="s">
        <v>68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59</v>
      </c>
      <c r="K91" s="70" t="s">
        <v>69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53" t="s">
        <v>43</v>
      </c>
      <c r="B94" s="754"/>
      <c r="C94" s="754"/>
      <c r="D94" s="754"/>
      <c r="E94" s="754"/>
      <c r="F94" s="754"/>
      <c r="G94" s="754"/>
      <c r="H94" s="754"/>
      <c r="I94" s="754"/>
      <c r="J94" s="754"/>
      <c r="K94" s="754"/>
      <c r="L94" s="755"/>
    </row>
    <row r="95" spans="1:12" ht="30">
      <c r="A95" s="1" t="s">
        <v>71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86</v>
      </c>
      <c r="H95" s="2" t="s">
        <v>13</v>
      </c>
      <c r="I95" s="65" t="s">
        <v>92</v>
      </c>
      <c r="J95" s="2" t="s">
        <v>46</v>
      </c>
      <c r="K95" s="66" t="s">
        <v>93</v>
      </c>
      <c r="L95" s="67" t="s">
        <v>94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50" t="s">
        <v>45</v>
      </c>
      <c r="B101" s="751"/>
      <c r="C101" s="751"/>
      <c r="D101" s="751"/>
      <c r="E101" s="751"/>
      <c r="F101" s="751"/>
      <c r="G101" s="751"/>
      <c r="H101" s="751"/>
      <c r="I101" s="751"/>
      <c r="J101" s="751"/>
      <c r="K101" s="751"/>
      <c r="L101" s="751"/>
    </row>
    <row r="102" spans="1:12" ht="30">
      <c r="A102" s="1" t="s">
        <v>71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86</v>
      </c>
      <c r="H102" s="2" t="s">
        <v>13</v>
      </c>
      <c r="I102" s="65" t="s">
        <v>92</v>
      </c>
      <c r="J102" s="2" t="s">
        <v>46</v>
      </c>
      <c r="K102" s="65" t="s">
        <v>93</v>
      </c>
      <c r="L102" s="118" t="s">
        <v>94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50" t="s">
        <v>24</v>
      </c>
      <c r="B110" s="751"/>
      <c r="C110" s="751"/>
      <c r="D110" s="751"/>
      <c r="E110" s="751"/>
      <c r="F110" s="751"/>
      <c r="G110" s="751"/>
      <c r="H110" s="751"/>
      <c r="I110" s="751"/>
      <c r="J110" s="751"/>
      <c r="K110" s="751"/>
      <c r="L110" s="751"/>
    </row>
    <row r="111" spans="1:12" ht="30">
      <c r="A111" s="1" t="s">
        <v>71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86</v>
      </c>
      <c r="H111" s="2" t="s">
        <v>13</v>
      </c>
      <c r="I111" s="65" t="s">
        <v>92</v>
      </c>
      <c r="J111" s="2" t="s">
        <v>46</v>
      </c>
      <c r="K111" s="65" t="s">
        <v>93</v>
      </c>
      <c r="L111" s="118" t="s">
        <v>94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50" t="s">
        <v>47</v>
      </c>
      <c r="B114" s="751"/>
      <c r="C114" s="751"/>
      <c r="D114" s="751"/>
      <c r="E114" s="751"/>
      <c r="F114" s="751"/>
      <c r="G114" s="751"/>
      <c r="H114" s="751"/>
      <c r="I114" s="751"/>
      <c r="J114" s="751"/>
      <c r="K114" s="751"/>
      <c r="L114" s="752"/>
    </row>
    <row r="115" spans="1:12" ht="30">
      <c r="A115" s="1" t="s">
        <v>71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86</v>
      </c>
      <c r="H115" s="2" t="s">
        <v>13</v>
      </c>
      <c r="I115" s="65" t="s">
        <v>92</v>
      </c>
      <c r="J115" s="2" t="s">
        <v>46</v>
      </c>
      <c r="K115" s="65" t="s">
        <v>93</v>
      </c>
      <c r="L115" s="118" t="s">
        <v>94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50" t="s">
        <v>48</v>
      </c>
      <c r="B118" s="751"/>
      <c r="C118" s="751"/>
      <c r="D118" s="751"/>
      <c r="E118" s="751"/>
      <c r="F118" s="751"/>
      <c r="G118" s="751"/>
      <c r="H118" s="751"/>
      <c r="I118" s="751"/>
      <c r="J118" s="751"/>
      <c r="K118" s="751"/>
      <c r="L118" s="752"/>
    </row>
    <row r="119" spans="1:12" ht="30">
      <c r="A119" s="1" t="s">
        <v>71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86</v>
      </c>
      <c r="H119" s="2" t="s">
        <v>13</v>
      </c>
      <c r="I119" s="65" t="s">
        <v>92</v>
      </c>
      <c r="J119" s="118" t="s">
        <v>46</v>
      </c>
      <c r="K119" s="65" t="s">
        <v>93</v>
      </c>
      <c r="L119" s="118" t="s">
        <v>94</v>
      </c>
    </row>
    <row r="120" spans="1:12" ht="15">
      <c r="A120" s="49">
        <v>45392</v>
      </c>
      <c r="B120" s="13">
        <v>0.33333333333333298</v>
      </c>
      <c r="C120" s="50" t="s">
        <v>104</v>
      </c>
      <c r="D120" s="50" t="s">
        <v>114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50" t="s">
        <v>30</v>
      </c>
      <c r="B123" s="751"/>
      <c r="C123" s="751"/>
      <c r="D123" s="751"/>
      <c r="E123" s="751"/>
      <c r="F123" s="751"/>
      <c r="G123" s="751"/>
      <c r="H123" s="751"/>
      <c r="I123" s="751"/>
      <c r="J123" s="751"/>
      <c r="K123" s="751"/>
      <c r="L123" s="752"/>
    </row>
    <row r="124" spans="1:12" ht="30">
      <c r="A124" s="1" t="s">
        <v>71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86</v>
      </c>
      <c r="H124" s="2" t="s">
        <v>13</v>
      </c>
      <c r="I124" s="65" t="s">
        <v>92</v>
      </c>
      <c r="J124" s="118" t="s">
        <v>46</v>
      </c>
      <c r="K124" s="65" t="s">
        <v>93</v>
      </c>
      <c r="L124" s="124" t="s">
        <v>94</v>
      </c>
    </row>
    <row r="125" spans="1:12" ht="16.5">
      <c r="A125" s="12">
        <v>45464</v>
      </c>
      <c r="B125" s="13" t="s">
        <v>115</v>
      </c>
      <c r="C125" s="50" t="s">
        <v>28</v>
      </c>
      <c r="D125" s="50" t="s">
        <v>116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117</v>
      </c>
      <c r="K125" s="50" t="s">
        <v>118</v>
      </c>
      <c r="L125" s="123" t="s">
        <v>59</v>
      </c>
    </row>
    <row r="126" spans="1:12" ht="16.5">
      <c r="A126" s="12">
        <v>45465</v>
      </c>
      <c r="B126" s="13" t="s">
        <v>115</v>
      </c>
      <c r="C126" s="50" t="s">
        <v>28</v>
      </c>
      <c r="D126" s="50" t="s">
        <v>116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117</v>
      </c>
      <c r="K126" s="50" t="s">
        <v>118</v>
      </c>
      <c r="L126" s="123" t="s">
        <v>59</v>
      </c>
    </row>
    <row r="127" spans="1:12" ht="16.5">
      <c r="A127" s="12">
        <v>45466</v>
      </c>
      <c r="B127" s="13" t="s">
        <v>115</v>
      </c>
      <c r="C127" s="50" t="s">
        <v>28</v>
      </c>
      <c r="D127" s="50" t="s">
        <v>116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117</v>
      </c>
      <c r="K127" s="50" t="s">
        <v>118</v>
      </c>
      <c r="L127" s="123" t="s">
        <v>59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50" t="s">
        <v>119</v>
      </c>
      <c r="B148" s="751"/>
      <c r="C148" s="751"/>
      <c r="D148" s="751"/>
      <c r="E148" s="751"/>
      <c r="F148" s="751"/>
      <c r="G148" s="751"/>
      <c r="H148" s="751"/>
      <c r="I148" s="751"/>
      <c r="J148" s="751"/>
      <c r="K148" s="751"/>
      <c r="L148" s="751"/>
    </row>
    <row r="149" spans="1:12" ht="30">
      <c r="A149" s="1" t="s">
        <v>71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86</v>
      </c>
      <c r="H149" s="2" t="s">
        <v>13</v>
      </c>
      <c r="I149" s="65" t="s">
        <v>92</v>
      </c>
      <c r="J149" s="118" t="s">
        <v>46</v>
      </c>
      <c r="K149" s="65" t="s">
        <v>93</v>
      </c>
      <c r="L149" s="118" t="s">
        <v>94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120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121</v>
      </c>
    </row>
    <row r="156" spans="1:12">
      <c r="A156" t="s">
        <v>122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F6799A30-D11D-4271-BB7E-9991407F6EE2}">
  <ds:schemaRefs/>
</ds:datastoreItem>
</file>

<file path=customXml/itemProps3.xml><?xml version="1.0" encoding="utf-8"?>
<ds:datastoreItem xmlns:ds="http://schemas.openxmlformats.org/officeDocument/2006/customXml" ds:itemID="{0C419228-2132-451F-B0BE-6ED6A65024E3}">
  <ds:schemaRefs/>
</ds:datastoreItem>
</file>

<file path=customXml/itemProps4.xml><?xml version="1.0" encoding="utf-8"?>
<ds:datastoreItem xmlns:ds="http://schemas.openxmlformats.org/officeDocument/2006/customXml" ds:itemID="{398B41E1-1884-4B17-B5D2-FF6435C313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2026-09-04T15:45:15Z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